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1760"/>
  </bookViews>
  <sheets>
    <sheet name="財産目録及び財産収支状況書（A3）" sheetId="9" r:id="rId1"/>
    <sheet name="Sheet1" sheetId="11" state="hidden" r:id="rId2"/>
  </sheets>
  <definedNames>
    <definedName name="_xlnm.Print_Area" localSheetId="0">'財産目録及び財産収支状況書（A3）'!$A$1:$CN$113</definedName>
    <definedName name="氏名" localSheetId="0">'財産目録及び財産収支状況書（A3）'!$BF$12</definedName>
    <definedName name="氏名">#REF!</definedName>
  </definedNames>
  <calcPr calcId="162913"/>
</workbook>
</file>

<file path=xl/calcChain.xml><?xml version="1.0" encoding="utf-8"?>
<calcChain xmlns="http://schemas.openxmlformats.org/spreadsheetml/2006/main">
  <c r="P109" i="9" l="1"/>
  <c r="J109" i="9"/>
  <c r="BR55" i="9" l="1"/>
  <c r="P65" i="9" l="1"/>
  <c r="J65" i="9"/>
  <c r="BY55" i="9" l="1"/>
  <c r="K111" i="9" l="1"/>
  <c r="BR40" i="9"/>
  <c r="CI55" i="9" l="1"/>
  <c r="Q111" i="9"/>
  <c r="AE111" i="9" l="1"/>
</calcChain>
</file>

<file path=xl/sharedStrings.xml><?xml version="1.0" encoding="utf-8"?>
<sst xmlns="http://schemas.openxmlformats.org/spreadsheetml/2006/main" count="391" uniqueCount="208">
  <si>
    <t>申出年月日</t>
    <rPh sb="0" eb="2">
      <t>モウシデ</t>
    </rPh>
    <rPh sb="2" eb="5">
      <t>ネンガッピ</t>
    </rPh>
    <phoneticPr fontId="1"/>
  </si>
  <si>
    <t>納税義務者</t>
    <rPh sb="0" eb="2">
      <t>ノウゼイ</t>
    </rPh>
    <rPh sb="2" eb="5">
      <t>ギムシャ</t>
    </rPh>
    <phoneticPr fontId="1"/>
  </si>
  <si>
    <t>ﾌﾘｶﾞﾅ</t>
    <phoneticPr fontId="1"/>
  </si>
  <si>
    <t>氏名</t>
    <rPh sb="0" eb="2">
      <t>シメイ</t>
    </rPh>
    <phoneticPr fontId="1"/>
  </si>
  <si>
    <t>生年月日</t>
    <rPh sb="0" eb="2">
      <t>セイネン</t>
    </rPh>
    <rPh sb="2" eb="4">
      <t>ガッピ</t>
    </rPh>
    <phoneticPr fontId="1"/>
  </si>
  <si>
    <t>連絡先</t>
    <rPh sb="0" eb="3">
      <t>レンラクサキ</t>
    </rPh>
    <phoneticPr fontId="1"/>
  </si>
  <si>
    <t>勤務先</t>
    <rPh sb="0" eb="2">
      <t>キンム</t>
    </rPh>
    <rPh sb="2" eb="3">
      <t>サキ</t>
    </rPh>
    <phoneticPr fontId="1"/>
  </si>
  <si>
    <t>①</t>
    <phoneticPr fontId="1"/>
  </si>
  <si>
    <t>③</t>
    <phoneticPr fontId="1"/>
  </si>
  <si>
    <t>差引額（①－②）</t>
    <rPh sb="0" eb="2">
      <t>サシヒキ</t>
    </rPh>
    <rPh sb="2" eb="3">
      <t>ガク</t>
    </rPh>
    <phoneticPr fontId="1"/>
  </si>
  <si>
    <t>②の合計</t>
    <rPh sb="2" eb="4">
      <t>ゴウケイ</t>
    </rPh>
    <phoneticPr fontId="1"/>
  </si>
  <si>
    <t>月分</t>
    <rPh sb="0" eb="1">
      <t>ガツ</t>
    </rPh>
    <rPh sb="1" eb="2">
      <t>ブン</t>
    </rPh>
    <phoneticPr fontId="1"/>
  </si>
  <si>
    <t>月分</t>
    <rPh sb="0" eb="2">
      <t>ガツブン</t>
    </rPh>
    <phoneticPr fontId="1"/>
  </si>
  <si>
    <t>内訳等</t>
    <rPh sb="0" eb="2">
      <t>ウチワケ</t>
    </rPh>
    <rPh sb="2" eb="3">
      <t>トウ</t>
    </rPh>
    <phoneticPr fontId="1"/>
  </si>
  <si>
    <t>銀行名</t>
    <rPh sb="0" eb="2">
      <t>ギンコウ</t>
    </rPh>
    <rPh sb="2" eb="3">
      <t>メイ</t>
    </rPh>
    <phoneticPr fontId="1"/>
  </si>
  <si>
    <t>支店名</t>
    <rPh sb="0" eb="3">
      <t>シテンメイ</t>
    </rPh>
    <phoneticPr fontId="1"/>
  </si>
  <si>
    <t>金額</t>
    <rPh sb="0" eb="2">
      <t>キンガク</t>
    </rPh>
    <phoneticPr fontId="1"/>
  </si>
  <si>
    <t>滞納の有無</t>
    <rPh sb="0" eb="2">
      <t>タイノウ</t>
    </rPh>
    <rPh sb="3" eb="5">
      <t>ウム</t>
    </rPh>
    <phoneticPr fontId="1"/>
  </si>
  <si>
    <t>受診者名</t>
    <rPh sb="0" eb="2">
      <t>ジュシン</t>
    </rPh>
    <rPh sb="2" eb="3">
      <t>シャ</t>
    </rPh>
    <rPh sb="3" eb="4">
      <t>メイ</t>
    </rPh>
    <phoneticPr fontId="1"/>
  </si>
  <si>
    <t>教育費</t>
    <rPh sb="0" eb="3">
      <t>キョウイクヒ</t>
    </rPh>
    <phoneticPr fontId="1"/>
  </si>
  <si>
    <t>子の氏名</t>
    <rPh sb="0" eb="1">
      <t>コ</t>
    </rPh>
    <rPh sb="2" eb="4">
      <t>シメイ</t>
    </rPh>
    <phoneticPr fontId="1"/>
  </si>
  <si>
    <t>年齢</t>
    <rPh sb="0" eb="2">
      <t>ネンレイ</t>
    </rPh>
    <phoneticPr fontId="1"/>
  </si>
  <si>
    <t>保険会社名</t>
    <rPh sb="0" eb="2">
      <t>ホケン</t>
    </rPh>
    <rPh sb="2" eb="4">
      <t>カイシャ</t>
    </rPh>
    <rPh sb="4" eb="5">
      <t>メイ</t>
    </rPh>
    <phoneticPr fontId="1"/>
  </si>
  <si>
    <t>借入総額</t>
    <rPh sb="0" eb="2">
      <t>カリイレ</t>
    </rPh>
    <rPh sb="2" eb="4">
      <t>ソウガク</t>
    </rPh>
    <phoneticPr fontId="1"/>
  </si>
  <si>
    <t>④</t>
    <phoneticPr fontId="1"/>
  </si>
  <si>
    <t>⑤</t>
    <phoneticPr fontId="1"/>
  </si>
  <si>
    <t>⑥</t>
    <phoneticPr fontId="1"/>
  </si>
  <si>
    <t>家賃（共益費含）</t>
    <rPh sb="0" eb="2">
      <t>ヤチン</t>
    </rPh>
    <rPh sb="3" eb="6">
      <t>キョウエキヒ</t>
    </rPh>
    <rPh sb="6" eb="7">
      <t>フク</t>
    </rPh>
    <phoneticPr fontId="1"/>
  </si>
  <si>
    <t>電気・ガス・水道等</t>
    <rPh sb="0" eb="2">
      <t>デンキ</t>
    </rPh>
    <rPh sb="6" eb="8">
      <t>スイドウ</t>
    </rPh>
    <rPh sb="8" eb="9">
      <t>トウ</t>
    </rPh>
    <phoneticPr fontId="1"/>
  </si>
  <si>
    <t>医療費</t>
    <rPh sb="0" eb="3">
      <t>イリョウヒ</t>
    </rPh>
    <phoneticPr fontId="1"/>
  </si>
  <si>
    <t>通信費</t>
    <rPh sb="0" eb="3">
      <t>ツウシンヒ</t>
    </rPh>
    <phoneticPr fontId="1"/>
  </si>
  <si>
    <t>交際費（慶弔費）</t>
    <rPh sb="0" eb="3">
      <t>コウサイヒ</t>
    </rPh>
    <rPh sb="4" eb="5">
      <t>ケイ</t>
    </rPh>
    <rPh sb="5" eb="6">
      <t>トムラ</t>
    </rPh>
    <rPh sb="6" eb="7">
      <t>ヒ</t>
    </rPh>
    <phoneticPr fontId="1"/>
  </si>
  <si>
    <t>生命保険料</t>
    <rPh sb="0" eb="2">
      <t>セイメイ</t>
    </rPh>
    <rPh sb="2" eb="4">
      <t>ホケン</t>
    </rPh>
    <rPh sb="4" eb="5">
      <t>リョウ</t>
    </rPh>
    <phoneticPr fontId="1"/>
  </si>
  <si>
    <t>住宅ローン</t>
    <rPh sb="0" eb="2">
      <t>ジュウタク</t>
    </rPh>
    <phoneticPr fontId="1"/>
  </si>
  <si>
    <t>債務返済実額</t>
    <rPh sb="0" eb="2">
      <t>サイム</t>
    </rPh>
    <rPh sb="2" eb="4">
      <t>ヘンサイ</t>
    </rPh>
    <rPh sb="4" eb="5">
      <t>ジツ</t>
    </rPh>
    <rPh sb="5" eb="6">
      <t>ガク</t>
    </rPh>
    <phoneticPr fontId="1"/>
  </si>
  <si>
    <t>特記事項</t>
    <rPh sb="0" eb="2">
      <t>トッキ</t>
    </rPh>
    <rPh sb="2" eb="4">
      <t>ジコウ</t>
    </rPh>
    <phoneticPr fontId="1"/>
  </si>
  <si>
    <t>円</t>
    <rPh sb="0" eb="1">
      <t>エン</t>
    </rPh>
    <phoneticPr fontId="1"/>
  </si>
  <si>
    <t>人</t>
    <rPh sb="0" eb="1">
      <t>ニン</t>
    </rPh>
    <phoneticPr fontId="1"/>
  </si>
  <si>
    <t>歳</t>
    <rPh sb="0" eb="1">
      <t>サイ</t>
    </rPh>
    <phoneticPr fontId="1"/>
  </si>
  <si>
    <t>１　住所・氏名等</t>
    <rPh sb="2" eb="4">
      <t>ジュウショ</t>
    </rPh>
    <rPh sb="5" eb="7">
      <t>シメイ</t>
    </rPh>
    <rPh sb="7" eb="8">
      <t>トウ</t>
    </rPh>
    <phoneticPr fontId="1"/>
  </si>
  <si>
    <t>預貯金等の額</t>
    <rPh sb="0" eb="4">
      <t>ヨチョキントウ</t>
    </rPh>
    <rPh sb="5" eb="6">
      <t>ガク</t>
    </rPh>
    <phoneticPr fontId="1"/>
  </si>
  <si>
    <t>事業種目</t>
    <rPh sb="0" eb="2">
      <t>ジギョウ</t>
    </rPh>
    <rPh sb="2" eb="4">
      <t>シュモク</t>
    </rPh>
    <phoneticPr fontId="1"/>
  </si>
  <si>
    <t>屋号等</t>
    <rPh sb="0" eb="2">
      <t>ヤゴウ</t>
    </rPh>
    <rPh sb="2" eb="3">
      <t>トウ</t>
    </rPh>
    <phoneticPr fontId="1"/>
  </si>
  <si>
    <t>借入先</t>
    <rPh sb="0" eb="2">
      <t>カリイレ</t>
    </rPh>
    <rPh sb="2" eb="3">
      <t>サキ</t>
    </rPh>
    <phoneticPr fontId="1"/>
  </si>
  <si>
    <t>（１）売掛金・貸付金等の状況</t>
    <rPh sb="3" eb="5">
      <t>ウリカケ</t>
    </rPh>
    <rPh sb="5" eb="6">
      <t>キン</t>
    </rPh>
    <rPh sb="7" eb="9">
      <t>カシツケ</t>
    </rPh>
    <rPh sb="9" eb="10">
      <t>キン</t>
    </rPh>
    <rPh sb="10" eb="11">
      <t>トウ</t>
    </rPh>
    <rPh sb="12" eb="14">
      <t>ジョウキョウ</t>
    </rPh>
    <phoneticPr fontId="1"/>
  </si>
  <si>
    <t>売掛先等の名称・住所</t>
    <rPh sb="0" eb="2">
      <t>ウリカケ</t>
    </rPh>
    <rPh sb="2" eb="3">
      <t>サキ</t>
    </rPh>
    <rPh sb="3" eb="4">
      <t>トウ</t>
    </rPh>
    <rPh sb="5" eb="7">
      <t>メイショウ</t>
    </rPh>
    <rPh sb="8" eb="10">
      <t>ジュウショ</t>
    </rPh>
    <phoneticPr fontId="1"/>
  </si>
  <si>
    <t>売掛金等の額</t>
    <rPh sb="0" eb="2">
      <t>ウリカケ</t>
    </rPh>
    <rPh sb="2" eb="3">
      <t>キン</t>
    </rPh>
    <rPh sb="3" eb="4">
      <t>トウ</t>
    </rPh>
    <rPh sb="5" eb="6">
      <t>ガク</t>
    </rPh>
    <phoneticPr fontId="1"/>
  </si>
  <si>
    <t>種類</t>
    <rPh sb="0" eb="2">
      <t>シュルイ</t>
    </rPh>
    <phoneticPr fontId="1"/>
  </si>
  <si>
    <t>（２）その他の財産の状況</t>
    <rPh sb="5" eb="6">
      <t>タ</t>
    </rPh>
    <rPh sb="7" eb="9">
      <t>ザイサン</t>
    </rPh>
    <rPh sb="10" eb="12">
      <t>ジョウキョウ</t>
    </rPh>
    <phoneticPr fontId="1"/>
  </si>
  <si>
    <t>不動産等</t>
    <rPh sb="0" eb="3">
      <t>フドウサン</t>
    </rPh>
    <rPh sb="3" eb="4">
      <t>トウ</t>
    </rPh>
    <phoneticPr fontId="1"/>
  </si>
  <si>
    <t>車両</t>
    <rPh sb="0" eb="2">
      <t>シャリョウ</t>
    </rPh>
    <phoneticPr fontId="1"/>
  </si>
  <si>
    <t>回</t>
    <rPh sb="0" eb="1">
      <t>カイ</t>
    </rPh>
    <phoneticPr fontId="1"/>
  </si>
  <si>
    <t>納付予定日</t>
    <rPh sb="0" eb="2">
      <t>ノウフ</t>
    </rPh>
    <rPh sb="2" eb="5">
      <t>ヨテイビ</t>
    </rPh>
    <phoneticPr fontId="1"/>
  </si>
  <si>
    <t>１</t>
    <phoneticPr fontId="1"/>
  </si>
  <si>
    <t>２</t>
  </si>
  <si>
    <t>３</t>
  </si>
  <si>
    <t>４</t>
  </si>
  <si>
    <t>５</t>
  </si>
  <si>
    <t>６</t>
  </si>
  <si>
    <t>７</t>
  </si>
  <si>
    <t>８</t>
  </si>
  <si>
    <t>９</t>
  </si>
  <si>
    <t>１０</t>
  </si>
  <si>
    <t>１１</t>
  </si>
  <si>
    <t>１２</t>
  </si>
  <si>
    <t>納付予定金額</t>
    <rPh sb="0" eb="2">
      <t>ノウフ</t>
    </rPh>
    <rPh sb="2" eb="4">
      <t>ヨテイ</t>
    </rPh>
    <rPh sb="4" eb="6">
      <t>キンガク</t>
    </rPh>
    <phoneticPr fontId="1"/>
  </si>
  <si>
    <t>備考</t>
    <rPh sb="0" eb="2">
      <t>ビコウ</t>
    </rPh>
    <phoneticPr fontId="1"/>
  </si>
  <si>
    <t>収入・報酬（月額）</t>
    <rPh sb="0" eb="2">
      <t>シュウニュウ</t>
    </rPh>
    <rPh sb="3" eb="5">
      <t>ホウシュウ</t>
    </rPh>
    <rPh sb="6" eb="7">
      <t>ツキ</t>
    </rPh>
    <rPh sb="7" eb="8">
      <t>ガク</t>
    </rPh>
    <phoneticPr fontId="1"/>
  </si>
  <si>
    <t>職業・所有財産等</t>
    <rPh sb="0" eb="2">
      <t>ショクギョウ</t>
    </rPh>
    <rPh sb="3" eb="5">
      <t>ショユウ</t>
    </rPh>
    <rPh sb="5" eb="7">
      <t>ザイサン</t>
    </rPh>
    <rPh sb="7" eb="8">
      <t>トウ</t>
    </rPh>
    <phoneticPr fontId="1"/>
  </si>
  <si>
    <t>年月</t>
    <rPh sb="0" eb="1">
      <t>ネン</t>
    </rPh>
    <rPh sb="1" eb="2">
      <t>ツキ</t>
    </rPh>
    <phoneticPr fontId="1"/>
  </si>
  <si>
    <t>申出事由</t>
    <rPh sb="0" eb="2">
      <t>モウシデ</t>
    </rPh>
    <rPh sb="2" eb="4">
      <t>ジユウ</t>
    </rPh>
    <phoneticPr fontId="1"/>
  </si>
  <si>
    <t>①総収入金額</t>
    <rPh sb="1" eb="2">
      <t>ソウ</t>
    </rPh>
    <rPh sb="2" eb="4">
      <t>シュウニュウ</t>
    </rPh>
    <rPh sb="4" eb="6">
      <t>キンガク</t>
    </rPh>
    <phoneticPr fontId="1"/>
  </si>
  <si>
    <t>②総支出金額</t>
    <rPh sb="1" eb="2">
      <t>ソウ</t>
    </rPh>
    <rPh sb="2" eb="4">
      <t>シシュツ</t>
    </rPh>
    <rPh sb="4" eb="6">
      <t>キンガク</t>
    </rPh>
    <phoneticPr fontId="1"/>
  </si>
  <si>
    <t>③差額（① - ②）</t>
    <rPh sb="1" eb="3">
      <t>サガク</t>
    </rPh>
    <phoneticPr fontId="1"/>
  </si>
  <si>
    <t>内訳</t>
    <rPh sb="0" eb="2">
      <t>ウチワケ</t>
    </rPh>
    <phoneticPr fontId="1"/>
  </si>
  <si>
    <t>臨時収入</t>
    <rPh sb="0" eb="2">
      <t>リンジ</t>
    </rPh>
    <rPh sb="2" eb="4">
      <t>シュウニュウ</t>
    </rPh>
    <phoneticPr fontId="1"/>
  </si>
  <si>
    <t>臨時支出</t>
    <rPh sb="0" eb="2">
      <t>リンジ</t>
    </rPh>
    <rPh sb="2" eb="4">
      <t>シシュツ</t>
    </rPh>
    <phoneticPr fontId="1"/>
  </si>
  <si>
    <t>内容</t>
    <rPh sb="0" eb="2">
      <t>ナイヨウ</t>
    </rPh>
    <phoneticPr fontId="1"/>
  </si>
  <si>
    <t>◎本書にご記入いただいた内容は、市税に関する事務にのみ使用するもので、他の目的では使用いたしません。</t>
    <rPh sb="1" eb="3">
      <t>ホンショ</t>
    </rPh>
    <rPh sb="5" eb="7">
      <t>キニュウ</t>
    </rPh>
    <rPh sb="12" eb="14">
      <t>ナイヨウ</t>
    </rPh>
    <rPh sb="16" eb="18">
      <t>シゼイ</t>
    </rPh>
    <rPh sb="19" eb="20">
      <t>カン</t>
    </rPh>
    <rPh sb="22" eb="24">
      <t>ジム</t>
    </rPh>
    <rPh sb="27" eb="29">
      <t>シヨウ</t>
    </rPh>
    <rPh sb="35" eb="36">
      <t>タ</t>
    </rPh>
    <rPh sb="37" eb="39">
      <t>モクテキ</t>
    </rPh>
    <rPh sb="41" eb="43">
      <t>シヨウ</t>
    </rPh>
    <phoneticPr fontId="1"/>
  </si>
  <si>
    <t>国債・株式等</t>
    <rPh sb="0" eb="2">
      <t>コクサイ</t>
    </rPh>
    <rPh sb="3" eb="5">
      <t>カブシキ</t>
    </rPh>
    <rPh sb="5" eb="6">
      <t>トウ</t>
    </rPh>
    <phoneticPr fontId="1"/>
  </si>
  <si>
    <t>備考（臨時的な収支や失業期間等の事由）</t>
    <rPh sb="0" eb="2">
      <t>ビコウ</t>
    </rPh>
    <rPh sb="3" eb="5">
      <t>リンジ</t>
    </rPh>
    <rPh sb="5" eb="6">
      <t>テキ</t>
    </rPh>
    <rPh sb="7" eb="9">
      <t>シュウシ</t>
    </rPh>
    <rPh sb="10" eb="12">
      <t>シツギョウ</t>
    </rPh>
    <rPh sb="12" eb="14">
      <t>キカン</t>
    </rPh>
    <rPh sb="14" eb="15">
      <t>トウ</t>
    </rPh>
    <rPh sb="16" eb="18">
      <t>ジユウ</t>
    </rPh>
    <phoneticPr fontId="1"/>
  </si>
  <si>
    <t>給与等
振込口座</t>
    <rPh sb="0" eb="2">
      <t>キュウヨ</t>
    </rPh>
    <rPh sb="2" eb="3">
      <t>トウ</t>
    </rPh>
    <rPh sb="4" eb="6">
      <t>フリコミ</t>
    </rPh>
    <rPh sb="6" eb="8">
      <t>コウザ</t>
    </rPh>
    <phoneticPr fontId="1"/>
  </si>
  <si>
    <t>家族数
（本人含む）</t>
    <rPh sb="0" eb="2">
      <t>カゾク</t>
    </rPh>
    <rPh sb="2" eb="3">
      <t>スウ</t>
    </rPh>
    <rPh sb="5" eb="7">
      <t>ホンニン</t>
    </rPh>
    <rPh sb="7" eb="8">
      <t>フク</t>
    </rPh>
    <phoneticPr fontId="1"/>
  </si>
  <si>
    <t>携帯電話
会社等</t>
    <rPh sb="0" eb="2">
      <t>ケイタイ</t>
    </rPh>
    <rPh sb="2" eb="4">
      <t>デンワ</t>
    </rPh>
    <rPh sb="5" eb="7">
      <t>カイシャ</t>
    </rPh>
    <rPh sb="7" eb="8">
      <t>トウ</t>
    </rPh>
    <phoneticPr fontId="1"/>
  </si>
  <si>
    <t>２　財産等の状況</t>
    <rPh sb="2" eb="5">
      <t>ザイサントウ</t>
    </rPh>
    <rPh sb="6" eb="8">
      <t>ジョウキョウ</t>
    </rPh>
    <phoneticPr fontId="1"/>
  </si>
  <si>
    <t>６　今後の平均的な収入及び支出の見込金額（月額）</t>
    <rPh sb="2" eb="4">
      <t>コンゴ</t>
    </rPh>
    <rPh sb="5" eb="8">
      <t>ヘイキンテキ</t>
    </rPh>
    <rPh sb="9" eb="11">
      <t>シュウニュウ</t>
    </rPh>
    <rPh sb="11" eb="12">
      <t>オヨ</t>
    </rPh>
    <rPh sb="13" eb="15">
      <t>シシュツ</t>
    </rPh>
    <rPh sb="16" eb="18">
      <t>ミコミ</t>
    </rPh>
    <rPh sb="18" eb="20">
      <t>キンガク</t>
    </rPh>
    <rPh sb="21" eb="22">
      <t>ツキ</t>
    </rPh>
    <rPh sb="22" eb="23">
      <t>ガク</t>
    </rPh>
    <phoneticPr fontId="1"/>
  </si>
  <si>
    <t>４　直前１年間の年間収入及び年間支出の状況</t>
    <rPh sb="2" eb="4">
      <t>チョクゼン</t>
    </rPh>
    <rPh sb="5" eb="7">
      <t>ネンカン</t>
    </rPh>
    <rPh sb="8" eb="10">
      <t>ネンカン</t>
    </rPh>
    <rPh sb="10" eb="12">
      <t>シュウニュウ</t>
    </rPh>
    <rPh sb="12" eb="13">
      <t>オヨ</t>
    </rPh>
    <rPh sb="14" eb="16">
      <t>ネンカン</t>
    </rPh>
    <rPh sb="16" eb="18">
      <t>シシュツ</t>
    </rPh>
    <rPh sb="19" eb="21">
      <t>ジョウキョウ</t>
    </rPh>
    <phoneticPr fontId="1"/>
  </si>
  <si>
    <t>７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ミコミ</t>
    </rPh>
    <rPh sb="25" eb="27">
      <t>キンガク</t>
    </rPh>
    <phoneticPr fontId="1"/>
  </si>
  <si>
    <t>最近２ヶ月の状況</t>
    <rPh sb="0" eb="2">
      <t>サイキン</t>
    </rPh>
    <rPh sb="4" eb="5">
      <t>ゲツ</t>
    </rPh>
    <rPh sb="6" eb="8">
      <t>ジョウキョウ</t>
    </rPh>
    <phoneticPr fontId="1"/>
  </si>
  <si>
    <t>８　分割納付計画</t>
    <rPh sb="2" eb="4">
      <t>ブンカツ</t>
    </rPh>
    <rPh sb="4" eb="6">
      <t>ノウフ</t>
    </rPh>
    <rPh sb="6" eb="8">
      <t>ケイカク</t>
    </rPh>
    <phoneticPr fontId="1"/>
  </si>
  <si>
    <t>当面の必要資金額</t>
    <rPh sb="0" eb="2">
      <t>トウメン</t>
    </rPh>
    <rPh sb="3" eb="5">
      <t>ヒツヨウ</t>
    </rPh>
    <rPh sb="5" eb="7">
      <t>シキン</t>
    </rPh>
    <rPh sb="7" eb="8">
      <t>ガク</t>
    </rPh>
    <phoneticPr fontId="1"/>
  </si>
  <si>
    <t>合計</t>
    <rPh sb="0" eb="2">
      <t>ゴウケイ</t>
    </rPh>
    <phoneticPr fontId="1"/>
  </si>
  <si>
    <t>A</t>
    <phoneticPr fontId="1"/>
  </si>
  <si>
    <t>B</t>
    <phoneticPr fontId="1"/>
  </si>
  <si>
    <t>具体内容</t>
    <rPh sb="0" eb="4">
      <t>グタイナイヨウ</t>
    </rPh>
    <phoneticPr fontId="1"/>
  </si>
  <si>
    <t>納付に充てられない事情</t>
    <phoneticPr fontId="1"/>
  </si>
  <si>
    <t>口座番号</t>
    <rPh sb="0" eb="2">
      <t>コウザ</t>
    </rPh>
    <rPh sb="2" eb="4">
      <t>バンゴウ</t>
    </rPh>
    <phoneticPr fontId="1"/>
  </si>
  <si>
    <t>時期</t>
    <rPh sb="0" eb="2">
      <t>ジキ</t>
    </rPh>
    <phoneticPr fontId="1"/>
  </si>
  <si>
    <t>●申請者への説明・確認事項</t>
    <phoneticPr fontId="1"/>
  </si>
  <si>
    <t>【差引額の平均】
平均額（④＋⑤）÷２</t>
    <rPh sb="1" eb="3">
      <t>サシヒキ</t>
    </rPh>
    <rPh sb="3" eb="4">
      <t>ガク</t>
    </rPh>
    <rPh sb="5" eb="7">
      <t>ヘイキン</t>
    </rPh>
    <rPh sb="9" eb="11">
      <t>ヘイキン</t>
    </rPh>
    <rPh sb="11" eb="12">
      <t>ガク</t>
    </rPh>
    <phoneticPr fontId="1"/>
  </si>
  <si>
    <t>返済方法</t>
    <rPh sb="0" eb="2">
      <t>ヘンサイ</t>
    </rPh>
    <rPh sb="2" eb="4">
      <t>ホウホウ</t>
    </rPh>
    <phoneticPr fontId="1"/>
  </si>
  <si>
    <t>有　・　無</t>
    <rPh sb="0" eb="1">
      <t>アリ</t>
    </rPh>
    <rPh sb="4" eb="5">
      <t>ム</t>
    </rPh>
    <phoneticPr fontId="1"/>
  </si>
  <si>
    <t>支払方法</t>
    <rPh sb="0" eb="2">
      <t>シハライ</t>
    </rPh>
    <rPh sb="2" eb="4">
      <t>ホウホウ</t>
    </rPh>
    <phoneticPr fontId="1"/>
  </si>
  <si>
    <t>②支出</t>
    <phoneticPr fontId="1"/>
  </si>
  <si>
    <t>有  ・無</t>
    <rPh sb="0" eb="1">
      <t>アリ</t>
    </rPh>
    <rPh sb="4" eb="5">
      <t>ム</t>
    </rPh>
    <phoneticPr fontId="1"/>
  </si>
  <si>
    <r>
      <t>　</t>
    </r>
    <r>
      <rPr>
        <b/>
        <sz val="10"/>
        <color theme="1"/>
        <rFont val="ＭＳ Ｐゴシック"/>
        <family val="3"/>
        <charset val="128"/>
        <scheme val="minor"/>
      </rPr>
      <t>クレジットカード支払の有無</t>
    </r>
    <r>
      <rPr>
        <sz val="10"/>
        <color theme="1"/>
        <rFont val="ＭＳ Ｐゴシック"/>
        <family val="2"/>
        <charset val="128"/>
        <scheme val="minor"/>
      </rPr>
      <t xml:space="preserve">
　有の場合（カード払いとしている支出名目に〇）</t>
    </r>
    <rPh sb="9" eb="11">
      <t>シハライ</t>
    </rPh>
    <rPh sb="12" eb="14">
      <t>ウム</t>
    </rPh>
    <rPh sb="24" eb="25">
      <t>バラ</t>
    </rPh>
    <rPh sb="31" eb="33">
      <t>シシュツ</t>
    </rPh>
    <rPh sb="33" eb="34">
      <t>メイ</t>
    </rPh>
    <rPh sb="34" eb="35">
      <t>モク</t>
    </rPh>
    <phoneticPr fontId="1"/>
  </si>
  <si>
    <t>営業所得
・
給与、年金等
（手取り）</t>
    <rPh sb="7" eb="9">
      <t>キュウヨ</t>
    </rPh>
    <rPh sb="10" eb="12">
      <t>ネンキン</t>
    </rPh>
    <rPh sb="12" eb="13">
      <t>トウ</t>
    </rPh>
    <rPh sb="15" eb="17">
      <t>テド</t>
    </rPh>
    <phoneticPr fontId="1"/>
  </si>
  <si>
    <t>給与明細</t>
    <rPh sb="0" eb="2">
      <t>キュウヨ</t>
    </rPh>
    <rPh sb="2" eb="4">
      <t>メイサイ</t>
    </rPh>
    <phoneticPr fontId="1"/>
  </si>
  <si>
    <t>帳簿等</t>
    <rPh sb="0" eb="2">
      <t>チョウボ</t>
    </rPh>
    <rPh sb="2" eb="3">
      <t>トウ</t>
    </rPh>
    <phoneticPr fontId="1"/>
  </si>
  <si>
    <t>提出資料
確認欄</t>
    <rPh sb="0" eb="2">
      <t>テイシュツ</t>
    </rPh>
    <rPh sb="2" eb="4">
      <t>シリョウ</t>
    </rPh>
    <rPh sb="5" eb="7">
      <t>カクニン</t>
    </rPh>
    <rPh sb="7" eb="8">
      <t>ラン</t>
    </rPh>
    <phoneticPr fontId="1"/>
  </si>
  <si>
    <t>償還表等</t>
    <rPh sb="0" eb="2">
      <t>ショウカン</t>
    </rPh>
    <rPh sb="2" eb="3">
      <t>ヒョウ</t>
    </rPh>
    <rPh sb="3" eb="4">
      <t>トウ</t>
    </rPh>
    <phoneticPr fontId="1"/>
  </si>
  <si>
    <t>通帳等</t>
    <rPh sb="0" eb="2">
      <t>ツウチョウ</t>
    </rPh>
    <rPh sb="2" eb="3">
      <t>トウ</t>
    </rPh>
    <phoneticPr fontId="1"/>
  </si>
  <si>
    <t>売り上げ</t>
    <phoneticPr fontId="1"/>
  </si>
  <si>
    <t>経費</t>
    <phoneticPr fontId="1"/>
  </si>
  <si>
    <t>名称</t>
    <rPh sb="0" eb="2">
      <t>メイショウ</t>
    </rPh>
    <phoneticPr fontId="1"/>
  </si>
  <si>
    <t>所在地</t>
    <rPh sb="0" eb="3">
      <t>ショザイチ</t>
    </rPh>
    <phoneticPr fontId="1"/>
  </si>
  <si>
    <t>給与等
受取方法</t>
    <rPh sb="0" eb="2">
      <t>キュウヨ</t>
    </rPh>
    <rPh sb="2" eb="3">
      <t>トウ</t>
    </rPh>
    <rPh sb="4" eb="6">
      <t>ウケトリ</t>
    </rPh>
    <rPh sb="6" eb="8">
      <t>ホウホウ</t>
    </rPh>
    <phoneticPr fontId="1"/>
  </si>
  <si>
    <t>借入残額</t>
    <rPh sb="0" eb="2">
      <t>カリイレ</t>
    </rPh>
    <rPh sb="2" eb="4">
      <t>ザンガク</t>
    </rPh>
    <phoneticPr fontId="1"/>
  </si>
  <si>
    <t>　（徴収猶予の申請手続等）
　第５条　徴収の猶予（法第15条第１項の規定によるものに限る。）の申請をしようとする者は、次に掲げる事項を記載した申
　請書を市長に提出しなければならない。
　(1)　申請者の氏名（法人にあっては、その名称及び代表者の氏名）及び住所（法人にあっては、主たる事務所の所在地）
　(2)　法第15条第１項各号のいずれかに該当する事実があること及びその該当する事実に基づき徴収の猶予を受けようと
　する徴収金を一時に納付し、又は納入することができない事情の詳細
　(3)　納付し、又は納入すべき徴収金の年度、種類、納期限及び金額
　(4)　前号の金額のうち徴収の猶予を受けようとする金額
　(5)　徴収の猶予を受けようとする期間
　(6)　分割納付の方法による納付又は分割納入の方法による納入を行うかどうか（分割納付の方法による納付又は分割納
　入の方法による納入を行う場合にあっては、分割納付の各納付期限又は分割納入の各納入期限及び各納付期限ごとの
　納付金額又は各納入期限ごとの納入金額を含む。）
　(7)　徴収の猶予を受けようとする金額が1,000,000円を超え、かつ、徴収の猶予を受けようとする期間が３月を超える場合に
　は、提供しようとする法第16条第１項各号に掲げる担保の種類、数量、価額及び所在（その担保が保証人の保証であると
　きは、保証人の氏名（法人にあっては、その名称及び代表者の氏名）及び住所（法人にあっては、主たる事務所の所在
　地））その他担保に関し参考となるべき事項（担保を提供することができない特別の事情があるときは、その事情）
　２　前項の申請書には、次に掲げる書類を添付しなければならない。
　(1)　法第15条第１項各号のいずれかに該当する事実を証するに足りる書類
　(2)　財産目録その他の資産及び負債の状況を明らかにする書類
　(3)　徴収の猶予を受けようとする日前１年間の収入及び支出の実績並びに同日以後の収入及び支出の見込みを明らかに
　する書類
　(4)　徴収の猶予を受けようとする金額が1,000,000円を超え、かつ、徴収の猶予を受けようとする期間が３月を超える場合に
　は、地方税法施行令（昭和25年政令第245号。以下「政令」という。）第６条の10第１項、第３項又は第４項の規定により提
　出すべき書類その他担保の提供に関し必要となる書類
　（申請による換価の猶予の申請手続等）
　第９条　申請による換価の猶予の申請をしようとする者は、申請による換価の猶予を受けようとする徴収金の納期限から６
　月以内に、次に掲げる事項を記載した申請書を市長に提出しなければならない。
　(1)　申請者の氏名（法人にあっては、その名称及び代表者の氏名）及び住所（法人にあっては、主たる事務所の所在地）
　(2)　申請による換価の猶予を受けようとする徴収金を一時に納付し、又は納入することにより事業の継続又は生活の維持
　が困難となる事情の詳細
　(3)　納付し、又は納入すべき徴収金の年度、種類、納期限及び金額
　(4)　前号の金額のうち申請による換価の猶予を受けようとする金額
　(5)　申請による換価の猶予を受けようとする期間
　(6)　申請による換価の猶予に係る金額を分割して納付し、又は納入する場合の各納付期限又は各納入期限及び各納付
　期限ごとの納付金額又は各納入期限ごとの納入金額
　(7)　申請による換価の猶予を受けようとする金額が1,000,000円を超え、かつ、申請による換価の猶予を受けようとする期
　間が３月を超える場合には、提供しようとする法第16条第１項各号に掲げる担保の種類、数量、価額及び所在（その担保
　が保証人の保証であるときは、保証人の氏名（法人にあっては、その名称及び代表者の氏名）及び住所（法人にあっては、
　主たる事務所の所在地））その担保に関し参考となるべき事項（担保を提供することができない特別の事情があるとき
　は、その事情）
　２　前項の申請書には、次に掲げる書類を添付しなければならない。
　(1)　財産目録その他の資産及び負債の状況を明らかにする書類
　(2)　申請による換価の猶予を受けようとする日前１年間の収入及び支出の実績並びに同日以後の収入及び支出の見込
　みを明らかにする書類
　(3)　申請による換価の猶予を受けようとする金額が1,000,000円を超え、かつ、申請による換価の猶予を受けようとする期
　間が３月を超える場合には、政令第６条の10第１項、第３項又は第４項の規定により提出すべき書類その他担保の提供に
　関し必要となる書類
　（職権による換価の猶予の手続等）
　第７条　市長は、職権による換価の猶予をする場合において、必要があると認めるときは、滞納者に対し、次に掲げる書類
　の提出を求めることができる。
　(1)　財産目録その他の資産及び負債の状況を明らかにする書類
　(2)　職権による換価の猶予を受けようとする日前１年間の収入及び支出の実績並びに同日以後の収入及び支出の見込
　みを明らかにする書類
　(3)　職権による換価の猶予を受けようとする金額が1,000,000円を超え、かつ、職権による換価の猶予を受けようとする期
　間が３月を超える場合には、政令第６条の10第１項、第３項又は第４項の規定により提出すべき書類その他担保の提供に
　関し必要となる書類</t>
    <rPh sb="2" eb="4">
      <t>チョウシュウ</t>
    </rPh>
    <rPh sb="4" eb="6">
      <t>ユウヨ</t>
    </rPh>
    <rPh sb="7" eb="9">
      <t>シンセイ</t>
    </rPh>
    <rPh sb="9" eb="11">
      <t>テツヅ</t>
    </rPh>
    <rPh sb="11" eb="12">
      <t>トウ</t>
    </rPh>
    <rPh sb="15" eb="16">
      <t>ダイ</t>
    </rPh>
    <rPh sb="17" eb="18">
      <t>ジョウ</t>
    </rPh>
    <rPh sb="19" eb="21">
      <t>チョウシュウ</t>
    </rPh>
    <rPh sb="22" eb="24">
      <t>ユウヨ</t>
    </rPh>
    <rPh sb="25" eb="26">
      <t>ホウ</t>
    </rPh>
    <rPh sb="26" eb="27">
      <t>ダイ</t>
    </rPh>
    <rPh sb="29" eb="30">
      <t>ジョウ</t>
    </rPh>
    <rPh sb="30" eb="31">
      <t>ダイ</t>
    </rPh>
    <rPh sb="247" eb="249">
      <t>ノウフ</t>
    </rPh>
    <rPh sb="251" eb="252">
      <t>マタ</t>
    </rPh>
    <rPh sb="253" eb="255">
      <t>ノウニュウ</t>
    </rPh>
    <rPh sb="258" eb="260">
      <t>チョウシュウ</t>
    </rPh>
    <rPh sb="260" eb="261">
      <t>キン</t>
    </rPh>
    <rPh sb="262" eb="264">
      <t>ネンド</t>
    </rPh>
    <rPh sb="265" eb="267">
      <t>シュルイ</t>
    </rPh>
    <rPh sb="268" eb="271">
      <t>ノウキゲン</t>
    </rPh>
    <rPh sb="271" eb="272">
      <t>オヨ</t>
    </rPh>
    <rPh sb="273" eb="275">
      <t>キンガク</t>
    </rPh>
    <rPh sb="281" eb="283">
      <t>ゼンゴウ</t>
    </rPh>
    <rPh sb="284" eb="286">
      <t>キンガク</t>
    </rPh>
    <rPh sb="289" eb="291">
      <t>チョウシュウ</t>
    </rPh>
    <rPh sb="292" eb="294">
      <t>ユウヨ</t>
    </rPh>
    <rPh sb="295" eb="296">
      <t>ウ</t>
    </rPh>
    <rPh sb="302" eb="304">
      <t>キンガク</t>
    </rPh>
    <rPh sb="310" eb="312">
      <t>チョウシュウ</t>
    </rPh>
    <rPh sb="313" eb="315">
      <t>ユウヨ</t>
    </rPh>
    <rPh sb="316" eb="317">
      <t>ウ</t>
    </rPh>
    <rPh sb="323" eb="325">
      <t>キカン</t>
    </rPh>
    <rPh sb="331" eb="333">
      <t>ブンカツ</t>
    </rPh>
    <rPh sb="333" eb="335">
      <t>ノウフ</t>
    </rPh>
    <rPh sb="336" eb="338">
      <t>ホウホウ</t>
    </rPh>
    <rPh sb="341" eb="343">
      <t>ノウフ</t>
    </rPh>
    <rPh sb="343" eb="344">
      <t>マタ</t>
    </rPh>
    <rPh sb="345" eb="347">
      <t>ブンカツ</t>
    </rPh>
    <rPh sb="347" eb="349">
      <t>ノウニュウ</t>
    </rPh>
    <rPh sb="350" eb="352">
      <t>ホウホウ</t>
    </rPh>
    <rPh sb="355" eb="357">
      <t>ノウニュウ</t>
    </rPh>
    <rPh sb="358" eb="359">
      <t>オコナ</t>
    </rPh>
    <rPh sb="365" eb="367">
      <t>ブンカツ</t>
    </rPh>
    <rPh sb="367" eb="369">
      <t>ノウフ</t>
    </rPh>
    <rPh sb="370" eb="372">
      <t>ホウホウ</t>
    </rPh>
    <rPh sb="375" eb="377">
      <t>ノウフ</t>
    </rPh>
    <rPh sb="377" eb="378">
      <t>マタ</t>
    </rPh>
    <rPh sb="379" eb="381">
      <t>ブンカツ</t>
    </rPh>
    <rPh sb="783" eb="785">
      <t>ジョウキョウ</t>
    </rPh>
    <rPh sb="786" eb="787">
      <t>アキ</t>
    </rPh>
    <rPh sb="792" eb="794">
      <t>ショルイ</t>
    </rPh>
    <rPh sb="800" eb="802">
      <t>チョウシュウ</t>
    </rPh>
    <rPh sb="803" eb="805">
      <t>ユウヨ</t>
    </rPh>
    <rPh sb="806" eb="807">
      <t>ウ</t>
    </rPh>
    <rPh sb="813" eb="814">
      <t>ヒ</t>
    </rPh>
    <rPh sb="814" eb="815">
      <t>マエ</t>
    </rPh>
    <rPh sb="816" eb="818">
      <t>ネンカン</t>
    </rPh>
    <rPh sb="819" eb="821">
      <t>シュウニュウ</t>
    </rPh>
    <rPh sb="821" eb="822">
      <t>オヨ</t>
    </rPh>
    <rPh sb="823" eb="825">
      <t>シシュツ</t>
    </rPh>
    <rPh sb="826" eb="828">
      <t>ジッセキ</t>
    </rPh>
    <rPh sb="828" eb="829">
      <t>ナラ</t>
    </rPh>
    <rPh sb="831" eb="833">
      <t>ドウジツ</t>
    </rPh>
    <rPh sb="833" eb="835">
      <t>イゴ</t>
    </rPh>
    <rPh sb="836" eb="838">
      <t>シュウニュウ</t>
    </rPh>
    <rPh sb="838" eb="839">
      <t>オヨ</t>
    </rPh>
    <rPh sb="840" eb="842">
      <t>シシュツ</t>
    </rPh>
    <rPh sb="843" eb="845">
      <t>ミコ</t>
    </rPh>
    <rPh sb="847" eb="848">
      <t>アキ</t>
    </rPh>
    <rPh sb="855" eb="857">
      <t>ショルイ</t>
    </rPh>
    <rPh sb="863" eb="865">
      <t>チョウシュウ</t>
    </rPh>
    <rPh sb="866" eb="868">
      <t>ユウヨ</t>
    </rPh>
    <rPh sb="869" eb="870">
      <t>ウ</t>
    </rPh>
    <rPh sb="876" eb="878">
      <t>キンガク</t>
    </rPh>
    <rPh sb="888" eb="889">
      <t>エン</t>
    </rPh>
    <rPh sb="890" eb="891">
      <t>コ</t>
    </rPh>
    <rPh sb="896" eb="898">
      <t>チョウシュウ</t>
    </rPh>
    <rPh sb="899" eb="901">
      <t>ユウヨ</t>
    </rPh>
    <rPh sb="902" eb="903">
      <t>ウ</t>
    </rPh>
    <rPh sb="909" eb="911">
      <t>キカン</t>
    </rPh>
    <rPh sb="913" eb="914">
      <t>ツキ</t>
    </rPh>
    <rPh sb="915" eb="916">
      <t>コ</t>
    </rPh>
    <rPh sb="918" eb="920">
      <t>バアイ</t>
    </rPh>
    <rPh sb="925" eb="928">
      <t>チホウゼイ</t>
    </rPh>
    <rPh sb="928" eb="929">
      <t>ホウ</t>
    </rPh>
    <rPh sb="929" eb="932">
      <t>セコウレイ</t>
    </rPh>
    <rPh sb="933" eb="935">
      <t>ショウワ</t>
    </rPh>
    <rPh sb="937" eb="938">
      <t>ネン</t>
    </rPh>
    <rPh sb="938" eb="940">
      <t>セイレイ</t>
    </rPh>
    <rPh sb="940" eb="941">
      <t>ダイ</t>
    </rPh>
    <rPh sb="944" eb="945">
      <t>ゴウ</t>
    </rPh>
    <rPh sb="946" eb="948">
      <t>イカ</t>
    </rPh>
    <rPh sb="949" eb="951">
      <t>セイレイ</t>
    </rPh>
    <rPh sb="957" eb="958">
      <t>ダイ</t>
    </rPh>
    <rPh sb="959" eb="960">
      <t>ジョウ</t>
    </rPh>
    <rPh sb="963" eb="964">
      <t>ダイ</t>
    </rPh>
    <rPh sb="1034" eb="1036">
      <t>シンセイ</t>
    </rPh>
    <rPh sb="1039" eb="1041">
      <t>カンカ</t>
    </rPh>
    <rPh sb="1042" eb="1044">
      <t>ユウヨ</t>
    </rPh>
    <rPh sb="1045" eb="1047">
      <t>シンセイ</t>
    </rPh>
    <rPh sb="1054" eb="1055">
      <t>モノ</t>
    </rPh>
    <rPh sb="1057" eb="1059">
      <t>シンセイ</t>
    </rPh>
    <rPh sb="1062" eb="1064">
      <t>カンカ</t>
    </rPh>
    <rPh sb="1065" eb="1067">
      <t>ユウヨ</t>
    </rPh>
    <rPh sb="1068" eb="1069">
      <t>ウ</t>
    </rPh>
    <rPh sb="1075" eb="1077">
      <t>チョウシュウ</t>
    </rPh>
    <rPh sb="1077" eb="1078">
      <t>キン</t>
    </rPh>
    <rPh sb="1079" eb="1082">
      <t>ノウキゲン</t>
    </rPh>
    <rPh sb="1087" eb="1088">
      <t>ツキ</t>
    </rPh>
    <rPh sb="1088" eb="1090">
      <t>イナイ</t>
    </rPh>
    <rPh sb="1092" eb="1093">
      <t>ツギ</t>
    </rPh>
    <rPh sb="1094" eb="1095">
      <t>カカ</t>
    </rPh>
    <rPh sb="1097" eb="1099">
      <t>ジコウ</t>
    </rPh>
    <rPh sb="1100" eb="1102">
      <t>キサイ</t>
    </rPh>
    <rPh sb="1104" eb="1107">
      <t>シンセイショ</t>
    </rPh>
    <rPh sb="1108" eb="1110">
      <t>シチョウ</t>
    </rPh>
    <rPh sb="1111" eb="1113">
      <t>テイシュツ</t>
    </rPh>
    <rPh sb="1129" eb="1132">
      <t>シンセイシャ</t>
    </rPh>
    <rPh sb="1133" eb="1135">
      <t>シメイ</t>
    </rPh>
    <rPh sb="1136" eb="1138">
      <t>ホウジン</t>
    </rPh>
    <rPh sb="1146" eb="1148">
      <t>メイショウ</t>
    </rPh>
    <rPh sb="1148" eb="1149">
      <t>オヨ</t>
    </rPh>
    <rPh sb="1150" eb="1153">
      <t>ダイヒョウシャ</t>
    </rPh>
    <rPh sb="1154" eb="1156">
      <t>シメイ</t>
    </rPh>
    <rPh sb="1157" eb="1158">
      <t>オヨ</t>
    </rPh>
    <rPh sb="1159" eb="1161">
      <t>ジュウショ</t>
    </rPh>
    <rPh sb="1162" eb="1164">
      <t>ホウジン</t>
    </rPh>
    <rPh sb="1170" eb="1171">
      <t>シュ</t>
    </rPh>
    <rPh sb="1173" eb="1175">
      <t>ジム</t>
    </rPh>
    <rPh sb="1175" eb="1176">
      <t>ショ</t>
    </rPh>
    <rPh sb="1177" eb="1180">
      <t>ショザイチ</t>
    </rPh>
    <rPh sb="1187" eb="1189">
      <t>シンセイ</t>
    </rPh>
    <rPh sb="1192" eb="1194">
      <t>カンカ</t>
    </rPh>
    <rPh sb="1195" eb="1197">
      <t>ユウヨ</t>
    </rPh>
    <rPh sb="1198" eb="1199">
      <t>ウ</t>
    </rPh>
    <rPh sb="1205" eb="1207">
      <t>チョウシュウ</t>
    </rPh>
    <rPh sb="1207" eb="1208">
      <t>キン</t>
    </rPh>
    <rPh sb="1209" eb="1211">
      <t>イチジ</t>
    </rPh>
    <rPh sb="1212" eb="1214">
      <t>ノウフ</t>
    </rPh>
    <rPh sb="1216" eb="1217">
      <t>マタ</t>
    </rPh>
    <rPh sb="1218" eb="1220">
      <t>ノウニュウ</t>
    </rPh>
    <rPh sb="1227" eb="1229">
      <t>ジギョウ</t>
    </rPh>
    <rPh sb="1230" eb="1232">
      <t>ケイゾク</t>
    </rPh>
    <rPh sb="1232" eb="1233">
      <t>マタ</t>
    </rPh>
    <rPh sb="1234" eb="1236">
      <t>セイカツ</t>
    </rPh>
    <rPh sb="1237" eb="1239">
      <t>イジ</t>
    </rPh>
    <rPh sb="1242" eb="1244">
      <t>コンナン</t>
    </rPh>
    <rPh sb="1247" eb="1249">
      <t>ジジョウ</t>
    </rPh>
    <rPh sb="1250" eb="1252">
      <t>ショウサイ</t>
    </rPh>
    <rPh sb="1258" eb="1260">
      <t>ノウフ</t>
    </rPh>
    <rPh sb="1262" eb="1263">
      <t>マタ</t>
    </rPh>
    <rPh sb="1264" eb="1266">
      <t>ノウニュウ</t>
    </rPh>
    <rPh sb="1269" eb="1271">
      <t>チョウシュウ</t>
    </rPh>
    <rPh sb="1271" eb="1272">
      <t>キン</t>
    </rPh>
    <rPh sb="1273" eb="1275">
      <t>ネンド</t>
    </rPh>
    <rPh sb="1276" eb="1278">
      <t>シュルイ</t>
    </rPh>
    <rPh sb="1279" eb="1282">
      <t>ノウキゲン</t>
    </rPh>
    <rPh sb="1282" eb="1283">
      <t>オヨ</t>
    </rPh>
    <rPh sb="1284" eb="1286">
      <t>キンガク</t>
    </rPh>
    <rPh sb="1707" eb="1709">
      <t>ザイサン</t>
    </rPh>
    <rPh sb="1709" eb="1711">
      <t>モクロク</t>
    </rPh>
    <rPh sb="1713" eb="1714">
      <t>タ</t>
    </rPh>
    <rPh sb="1715" eb="1717">
      <t>シサン</t>
    </rPh>
    <rPh sb="1717" eb="1718">
      <t>オヨ</t>
    </rPh>
    <rPh sb="1719" eb="1721">
      <t>フサイ</t>
    </rPh>
    <rPh sb="1722" eb="1724">
      <t>ジョウキョウ</t>
    </rPh>
    <rPh sb="1725" eb="1726">
      <t>アキ</t>
    </rPh>
    <rPh sb="1731" eb="1733">
      <t>ショルイ</t>
    </rPh>
    <rPh sb="1739" eb="1741">
      <t>シンセイ</t>
    </rPh>
    <rPh sb="1744" eb="1746">
      <t>カンカ</t>
    </rPh>
    <rPh sb="1747" eb="1749">
      <t>ユウヨ</t>
    </rPh>
    <rPh sb="1750" eb="1751">
      <t>ウ</t>
    </rPh>
    <rPh sb="1757" eb="1758">
      <t>ヒ</t>
    </rPh>
    <rPh sb="1758" eb="1759">
      <t>マエ</t>
    </rPh>
    <rPh sb="1760" eb="1762">
      <t>ネンカン</t>
    </rPh>
    <rPh sb="1763" eb="1765">
      <t>シュウニュウ</t>
    </rPh>
    <rPh sb="1765" eb="1766">
      <t>オヨ</t>
    </rPh>
    <rPh sb="1767" eb="1769">
      <t>シシュツ</t>
    </rPh>
    <rPh sb="1770" eb="1772">
      <t>ジッセキ</t>
    </rPh>
    <rPh sb="1772" eb="1773">
      <t>ナラ</t>
    </rPh>
    <rPh sb="1775" eb="1777">
      <t>ドウジツ</t>
    </rPh>
    <rPh sb="1777" eb="1779">
      <t>イゴ</t>
    </rPh>
    <rPh sb="1780" eb="1782">
      <t>シュウニュウ</t>
    </rPh>
    <rPh sb="1782" eb="1783">
      <t>オヨ</t>
    </rPh>
    <rPh sb="1784" eb="1786">
      <t>シシュツ</t>
    </rPh>
    <rPh sb="1787" eb="1789">
      <t>ミコミ</t>
    </rPh>
    <rPh sb="1793" eb="1794">
      <t>アキ</t>
    </rPh>
    <rPh sb="1799" eb="1801">
      <t>ショルイ</t>
    </rPh>
    <rPh sb="1807" eb="1809">
      <t>シンセイ</t>
    </rPh>
    <rPh sb="1812" eb="1814">
      <t>カンカ</t>
    </rPh>
    <rPh sb="1815" eb="1817">
      <t>ユウヨ</t>
    </rPh>
    <rPh sb="1818" eb="1819">
      <t>ウ</t>
    </rPh>
    <rPh sb="1825" eb="1827">
      <t>キンガク</t>
    </rPh>
    <rPh sb="1837" eb="1838">
      <t>エン</t>
    </rPh>
    <rPh sb="1839" eb="1840">
      <t>コ</t>
    </rPh>
    <rPh sb="1845" eb="1847">
      <t>シンセイ</t>
    </rPh>
    <rPh sb="1850" eb="1852">
      <t>カンカ</t>
    </rPh>
    <rPh sb="1853" eb="1855">
      <t>ユウヨ</t>
    </rPh>
    <rPh sb="1856" eb="1857">
      <t>ウ</t>
    </rPh>
    <rPh sb="1863" eb="1864">
      <t>キ</t>
    </rPh>
    <rPh sb="1866" eb="1867">
      <t>アイダ</t>
    </rPh>
    <rPh sb="1869" eb="1870">
      <t>ツキ</t>
    </rPh>
    <rPh sb="1871" eb="1872">
      <t>コ</t>
    </rPh>
    <rPh sb="1874" eb="1876">
      <t>バアイ</t>
    </rPh>
    <rPh sb="1879" eb="1881">
      <t>セイレイ</t>
    </rPh>
    <rPh sb="1881" eb="1882">
      <t>ダイ</t>
    </rPh>
    <rPh sb="1883" eb="1884">
      <t>ジョウ</t>
    </rPh>
    <rPh sb="1887" eb="1888">
      <t>ダイ</t>
    </rPh>
    <rPh sb="1889" eb="1890">
      <t>コウ</t>
    </rPh>
    <rPh sb="1891" eb="1892">
      <t>ダイ</t>
    </rPh>
    <rPh sb="1893" eb="1894">
      <t>コウ</t>
    </rPh>
    <rPh sb="1894" eb="1895">
      <t>マタ</t>
    </rPh>
    <rPh sb="1896" eb="1897">
      <t>ダイ</t>
    </rPh>
    <rPh sb="1898" eb="1899">
      <t>コウ</t>
    </rPh>
    <rPh sb="1900" eb="1902">
      <t>キテイ</t>
    </rPh>
    <rPh sb="1905" eb="1907">
      <t>テイシュツ</t>
    </rPh>
    <rPh sb="1910" eb="1912">
      <t>ショルイ</t>
    </rPh>
    <rPh sb="1914" eb="1915">
      <t>タ</t>
    </rPh>
    <rPh sb="1915" eb="1917">
      <t>タンポ</t>
    </rPh>
    <rPh sb="1918" eb="1920">
      <t>テイキョウ</t>
    </rPh>
    <rPh sb="1923" eb="1924">
      <t>カン</t>
    </rPh>
    <rPh sb="1925" eb="1927">
      <t>ヒツヨウ</t>
    </rPh>
    <rPh sb="1930" eb="1932">
      <t>ショルイ</t>
    </rPh>
    <rPh sb="1935" eb="1937">
      <t>ショッケン</t>
    </rPh>
    <rPh sb="1940" eb="1942">
      <t>カンカ</t>
    </rPh>
    <rPh sb="1943" eb="1945">
      <t>ユウヨ</t>
    </rPh>
    <rPh sb="1946" eb="1948">
      <t>テツヅキ</t>
    </rPh>
    <rPh sb="1948" eb="1949">
      <t>トウ</t>
    </rPh>
    <rPh sb="1952" eb="1953">
      <t>ダイ</t>
    </rPh>
    <rPh sb="1954" eb="1955">
      <t>ジョウ</t>
    </rPh>
    <rPh sb="1956" eb="1958">
      <t>シチョウ</t>
    </rPh>
    <rPh sb="1960" eb="1962">
      <t>ショッケン</t>
    </rPh>
    <rPh sb="1965" eb="1967">
      <t>カンカ</t>
    </rPh>
    <rPh sb="1968" eb="1970">
      <t>ユウヨ</t>
    </rPh>
    <rPh sb="1973" eb="1975">
      <t>バアイ</t>
    </rPh>
    <rPh sb="1980" eb="1982">
      <t>ヒツヨウ</t>
    </rPh>
    <rPh sb="1986" eb="1987">
      <t>ミト</t>
    </rPh>
    <rPh sb="1993" eb="1995">
      <t>タイノウ</t>
    </rPh>
    <rPh sb="1995" eb="1996">
      <t>シャ</t>
    </rPh>
    <rPh sb="1997" eb="1998">
      <t>タイ</t>
    </rPh>
    <rPh sb="2000" eb="2001">
      <t>ツギ</t>
    </rPh>
    <rPh sb="2002" eb="2003">
      <t>カカ</t>
    </rPh>
    <rPh sb="2005" eb="2007">
      <t>ショルイ</t>
    </rPh>
    <rPh sb="2010" eb="2012">
      <t>テイシュツ</t>
    </rPh>
    <rPh sb="2013" eb="2014">
      <t>モト</t>
    </rPh>
    <rPh sb="2029" eb="2031">
      <t>ザイサン</t>
    </rPh>
    <rPh sb="2031" eb="2033">
      <t>モクロク</t>
    </rPh>
    <rPh sb="2035" eb="2036">
      <t>タ</t>
    </rPh>
    <rPh sb="2037" eb="2039">
      <t>シサン</t>
    </rPh>
    <rPh sb="2039" eb="2040">
      <t>オヨ</t>
    </rPh>
    <rPh sb="2041" eb="2043">
      <t>フサイ</t>
    </rPh>
    <rPh sb="2044" eb="2046">
      <t>ジョウキョウ</t>
    </rPh>
    <rPh sb="2047" eb="2048">
      <t>アキ</t>
    </rPh>
    <rPh sb="2053" eb="2055">
      <t>ショルイ</t>
    </rPh>
    <rPh sb="2061" eb="2063">
      <t>ショッケン</t>
    </rPh>
    <rPh sb="2066" eb="2068">
      <t>カンカ</t>
    </rPh>
    <rPh sb="2069" eb="2071">
      <t>ユウヨ</t>
    </rPh>
    <rPh sb="2072" eb="2073">
      <t>ウ</t>
    </rPh>
    <rPh sb="2079" eb="2080">
      <t>ヒ</t>
    </rPh>
    <rPh sb="2080" eb="2081">
      <t>マエ</t>
    </rPh>
    <rPh sb="2082" eb="2084">
      <t>ネンカン</t>
    </rPh>
    <rPh sb="2085" eb="2087">
      <t>シュウニュウ</t>
    </rPh>
    <rPh sb="2087" eb="2088">
      <t>オヨ</t>
    </rPh>
    <rPh sb="2089" eb="2091">
      <t>シシュツ</t>
    </rPh>
    <rPh sb="2092" eb="2094">
      <t>ジッセキ</t>
    </rPh>
    <rPh sb="2094" eb="2095">
      <t>ナラ</t>
    </rPh>
    <rPh sb="2097" eb="2099">
      <t>ドウジツ</t>
    </rPh>
    <rPh sb="2099" eb="2101">
      <t>イゴ</t>
    </rPh>
    <rPh sb="2102" eb="2104">
      <t>シュウニュウ</t>
    </rPh>
    <rPh sb="2104" eb="2105">
      <t>オヨ</t>
    </rPh>
    <rPh sb="2106" eb="2108">
      <t>シシュツ</t>
    </rPh>
    <rPh sb="2109" eb="2111">
      <t>ミコミ</t>
    </rPh>
    <rPh sb="2115" eb="2116">
      <t>アキ</t>
    </rPh>
    <rPh sb="2121" eb="2123">
      <t>ショルイ</t>
    </rPh>
    <rPh sb="2129" eb="2131">
      <t>ショッケン</t>
    </rPh>
    <rPh sb="2134" eb="2136">
      <t>カンカ</t>
    </rPh>
    <rPh sb="2137" eb="2139">
      <t>ユウヨ</t>
    </rPh>
    <rPh sb="2140" eb="2141">
      <t>ウ</t>
    </rPh>
    <rPh sb="2147" eb="2149">
      <t>キンガク</t>
    </rPh>
    <rPh sb="2159" eb="2160">
      <t>エン</t>
    </rPh>
    <rPh sb="2161" eb="2162">
      <t>コ</t>
    </rPh>
    <rPh sb="2167" eb="2169">
      <t>ショッケン</t>
    </rPh>
    <rPh sb="2172" eb="2174">
      <t>カンカ</t>
    </rPh>
    <rPh sb="2175" eb="2177">
      <t>ユウヨ</t>
    </rPh>
    <rPh sb="2178" eb="2179">
      <t>ウ</t>
    </rPh>
    <rPh sb="2185" eb="2186">
      <t>キ</t>
    </rPh>
    <rPh sb="2188" eb="2189">
      <t>カン</t>
    </rPh>
    <rPh sb="2191" eb="2192">
      <t>ツキ</t>
    </rPh>
    <rPh sb="2193" eb="2194">
      <t>コ</t>
    </rPh>
    <rPh sb="2196" eb="2198">
      <t>バアイ</t>
    </rPh>
    <rPh sb="2201" eb="2203">
      <t>セイレイ</t>
    </rPh>
    <rPh sb="2203" eb="2204">
      <t>ダイ</t>
    </rPh>
    <rPh sb="2205" eb="2206">
      <t>ジョウ</t>
    </rPh>
    <rPh sb="2209" eb="2210">
      <t>ダイ</t>
    </rPh>
    <rPh sb="2211" eb="2212">
      <t>コウ</t>
    </rPh>
    <rPh sb="2213" eb="2214">
      <t>ダイ</t>
    </rPh>
    <rPh sb="2215" eb="2216">
      <t>コウ</t>
    </rPh>
    <rPh sb="2216" eb="2217">
      <t>マタ</t>
    </rPh>
    <rPh sb="2218" eb="2219">
      <t>ダイ</t>
    </rPh>
    <rPh sb="2220" eb="2221">
      <t>コウ</t>
    </rPh>
    <rPh sb="2222" eb="2224">
      <t>キテイ</t>
    </rPh>
    <rPh sb="2227" eb="2229">
      <t>テイシュツ</t>
    </rPh>
    <rPh sb="2232" eb="2234">
      <t>ショルイ</t>
    </rPh>
    <rPh sb="2236" eb="2237">
      <t>タ</t>
    </rPh>
    <rPh sb="2237" eb="2239">
      <t>タンポ</t>
    </rPh>
    <rPh sb="2240" eb="2242">
      <t>テイキョウ</t>
    </rPh>
    <rPh sb="2245" eb="2246">
      <t>カン</t>
    </rPh>
    <rPh sb="2247" eb="2249">
      <t>ヒツヨウ</t>
    </rPh>
    <rPh sb="2252" eb="2254">
      <t>ショルイ</t>
    </rPh>
    <phoneticPr fontId="1"/>
  </si>
  <si>
    <t>- 2 -</t>
    <phoneticPr fontId="1"/>
  </si>
  <si>
    <t>- 3 -</t>
    <phoneticPr fontId="1"/>
  </si>
  <si>
    <t>- 1 -</t>
    <phoneticPr fontId="1"/>
  </si>
  <si>
    <t>- 4 -</t>
    <phoneticPr fontId="1"/>
  </si>
  <si>
    <t>返済終了
年月</t>
    <rPh sb="0" eb="2">
      <t>ヘンサイ</t>
    </rPh>
    <rPh sb="2" eb="4">
      <t>シュウリョウ</t>
    </rPh>
    <rPh sb="5" eb="7">
      <t>ネンゲツ</t>
    </rPh>
    <phoneticPr fontId="1"/>
  </si>
  <si>
    <t>　１　法律に定められている納税の猶予制度の説明
　２　督促状について、各期月の納期限後、１か月以内に発付されることの確認
　　　但し、徴収猶予の場合は除く
　３　延滞金について、猶予期間中も延滞金が発生することの確認
　４　本書記載以外に財産がある場合、滞納処分（差押・公売）する場合がある
       ことの確認
　５　新たに市税が課税されたら期限内に納付することの確認
　６　上記計画による納付後に確定した延滞金も、速やかに納付すること、
　　　納付されない場合は滞納処分（差押・公売）を執行する場合があることの確認</t>
    <phoneticPr fontId="1"/>
  </si>
  <si>
    <t>上記の説明を受け、本書の内容に相違がないことを確認するとともに、別紙「申請書」に記載された納付（納入）すべき徴収金について、債務を承認します。
　８の分割納付計画にもとづき、納付します。</t>
    <rPh sb="35" eb="38">
      <t>シンセイショ</t>
    </rPh>
    <rPh sb="45" eb="47">
      <t>ノウフ</t>
    </rPh>
    <rPh sb="48" eb="50">
      <t>ノウニュウ</t>
    </rPh>
    <rPh sb="54" eb="56">
      <t>チョウシュウ</t>
    </rPh>
    <rPh sb="56" eb="57">
      <t>キン</t>
    </rPh>
    <phoneticPr fontId="1"/>
  </si>
  <si>
    <t>３　家族の状況</t>
    <rPh sb="2" eb="4">
      <t>カゾク</t>
    </rPh>
    <rPh sb="5" eb="7">
      <t>ジョウキョウ</t>
    </rPh>
    <phoneticPr fontId="1"/>
  </si>
  <si>
    <t>　 年　月　～　　 年　月</t>
    <rPh sb="2" eb="3">
      <t>ネン</t>
    </rPh>
    <rPh sb="4" eb="5">
      <t>ツキ</t>
    </rPh>
    <phoneticPr fontId="1"/>
  </si>
  <si>
    <t>満期日</t>
    <rPh sb="0" eb="3">
      <t>マンキビ</t>
    </rPh>
    <phoneticPr fontId="1"/>
  </si>
  <si>
    <t>□その他（　　　　　　　　　　　　）</t>
    <phoneticPr fontId="1"/>
  </si>
  <si>
    <t>食費</t>
    <rPh sb="0" eb="2">
      <t>ショクヒ</t>
    </rPh>
    <phoneticPr fontId="1"/>
  </si>
  <si>
    <t>家賃 ・ 電気 ・ ガス ・ 水道 ・ 医療費 ・ 通信費 ・ その他（　　　　　）</t>
    <rPh sb="0" eb="2">
      <t>ヤチン</t>
    </rPh>
    <rPh sb="5" eb="7">
      <t>デンキ</t>
    </rPh>
    <rPh sb="15" eb="17">
      <t>スイドウ</t>
    </rPh>
    <rPh sb="20" eb="23">
      <t>イリョウヒ</t>
    </rPh>
    <rPh sb="26" eb="29">
      <t>ツウシンヒ</t>
    </rPh>
    <rPh sb="34" eb="35">
      <t>タ</t>
    </rPh>
    <phoneticPr fontId="1"/>
  </si>
  <si>
    <t>続柄</t>
    <rPh sb="0" eb="2">
      <t>ゾクガラ</t>
    </rPh>
    <phoneticPr fontId="1"/>
  </si>
  <si>
    <t>５　現在納付可能資金額（保有する銀行口座全てを記入願います。定期預金の場合は、満期日も記入願います。）</t>
    <rPh sb="2" eb="4">
      <t>ゲンザイ</t>
    </rPh>
    <rPh sb="4" eb="6">
      <t>ノウフ</t>
    </rPh>
    <rPh sb="6" eb="8">
      <t>カノウ</t>
    </rPh>
    <rPh sb="8" eb="10">
      <t>シキン</t>
    </rPh>
    <rPh sb="10" eb="11">
      <t>ガク</t>
    </rPh>
    <rPh sb="12" eb="14">
      <t>ホユウ</t>
    </rPh>
    <rPh sb="16" eb="18">
      <t>ギンコウ</t>
    </rPh>
    <rPh sb="18" eb="20">
      <t>コウザ</t>
    </rPh>
    <rPh sb="20" eb="21">
      <t>スベ</t>
    </rPh>
    <rPh sb="23" eb="25">
      <t>キニュウ</t>
    </rPh>
    <rPh sb="25" eb="26">
      <t>ネガ</t>
    </rPh>
    <rPh sb="30" eb="34">
      <t>テイキヨキン</t>
    </rPh>
    <rPh sb="35" eb="37">
      <t>バアイ</t>
    </rPh>
    <rPh sb="39" eb="42">
      <t>マンキビ</t>
    </rPh>
    <rPh sb="43" eb="45">
      <t>キニュウ</t>
    </rPh>
    <rPh sb="45" eb="46">
      <t>ネガ</t>
    </rPh>
    <phoneticPr fontId="1"/>
  </si>
  <si>
    <t>入金予定日</t>
    <rPh sb="0" eb="2">
      <t>ニュウキン</t>
    </rPh>
    <rPh sb="2" eb="5">
      <t>ヨテイビ</t>
    </rPh>
    <phoneticPr fontId="1"/>
  </si>
  <si>
    <t>個人用</t>
    <rPh sb="0" eb="3">
      <t>コジンヨウ</t>
    </rPh>
    <phoneticPr fontId="1"/>
  </si>
  <si>
    <r>
      <t xml:space="preserve">社会保険料
</t>
    </r>
    <r>
      <rPr>
        <sz val="8"/>
        <color theme="1"/>
        <rFont val="ＭＳ Ｐゴシック"/>
        <family val="3"/>
        <charset val="128"/>
        <scheme val="minor"/>
      </rPr>
      <t>(給与・年金からの
天引き分は除く）</t>
    </r>
    <rPh sb="0" eb="2">
      <t>シャカイ</t>
    </rPh>
    <rPh sb="2" eb="5">
      <t>ホケンリョウ</t>
    </rPh>
    <phoneticPr fontId="1"/>
  </si>
  <si>
    <t>【納付可能
資金額】
A－B</t>
    <phoneticPr fontId="1"/>
  </si>
  <si>
    <t>年
　月
　日</t>
    <rPh sb="0" eb="1">
      <t>ネン</t>
    </rPh>
    <rPh sb="3" eb="4">
      <t>ツキ</t>
    </rPh>
    <rPh sb="6" eb="7">
      <t>ニチ</t>
    </rPh>
    <phoneticPr fontId="1"/>
  </si>
  <si>
    <t>現金</t>
    <phoneticPr fontId="1"/>
  </si>
  <si>
    <t>手元の現金</t>
    <rPh sb="0" eb="2">
      <t>テモト</t>
    </rPh>
    <rPh sb="3" eb="5">
      <t>ゲンキン</t>
    </rPh>
    <phoneticPr fontId="1"/>
  </si>
  <si>
    <t>ｳ</t>
    <phoneticPr fontId="1"/>
  </si>
  <si>
    <t>ｱ</t>
    <phoneticPr fontId="1"/>
  </si>
  <si>
    <t>ｲ</t>
    <phoneticPr fontId="1"/>
  </si>
  <si>
    <t>ｴ</t>
    <phoneticPr fontId="1"/>
  </si>
  <si>
    <t>令和</t>
    <rPh sb="0" eb="2">
      <t>レイワ</t>
    </rPh>
    <phoneticPr fontId="1"/>
  </si>
  <si>
    <t>年</t>
    <rPh sb="0" eb="1">
      <t>ネン</t>
    </rPh>
    <phoneticPr fontId="1"/>
  </si>
  <si>
    <t>月</t>
    <rPh sb="0" eb="1">
      <t>ツキ</t>
    </rPh>
    <phoneticPr fontId="1"/>
  </si>
  <si>
    <t>日</t>
    <rPh sb="0" eb="1">
      <t>ニチ</t>
    </rPh>
    <phoneticPr fontId="1"/>
  </si>
  <si>
    <t>日生</t>
    <rPh sb="0" eb="1">
      <t>ニチ</t>
    </rPh>
    <rPh sb="1" eb="2">
      <t>ウ</t>
    </rPh>
    <phoneticPr fontId="1"/>
  </si>
  <si>
    <t>月</t>
    <rPh sb="0" eb="1">
      <t>ツキ</t>
    </rPh>
    <phoneticPr fontId="1"/>
  </si>
  <si>
    <t>年</t>
    <rPh sb="0" eb="1">
      <t>ネン</t>
    </rPh>
    <phoneticPr fontId="1"/>
  </si>
  <si>
    <t>円</t>
    <rPh sb="0" eb="1">
      <t>エン</t>
    </rPh>
    <phoneticPr fontId="1"/>
  </si>
  <si>
    <t>・　　　・</t>
    <phoneticPr fontId="1"/>
  </si>
  <si>
    <t>日</t>
    <rPh sb="0" eb="1">
      <t>ニチ</t>
    </rPh>
    <phoneticPr fontId="1"/>
  </si>
  <si>
    <t>生命保険等</t>
    <rPh sb="0" eb="5">
      <t>セイメイホケントウ</t>
    </rPh>
    <phoneticPr fontId="1"/>
  </si>
  <si>
    <t>住所</t>
    <rPh sb="0" eb="1">
      <t>ジュウ</t>
    </rPh>
    <rPh sb="1" eb="2">
      <t>ショ</t>
    </rPh>
    <phoneticPr fontId="1"/>
  </si>
  <si>
    <t>預貯金（銀行支店名）</t>
    <rPh sb="0" eb="3">
      <t>ヨチョキン</t>
    </rPh>
    <rPh sb="4" eb="6">
      <t>ギンコウ</t>
    </rPh>
    <rPh sb="6" eb="9">
      <t>シテンメイ</t>
    </rPh>
    <phoneticPr fontId="1"/>
  </si>
  <si>
    <r>
      <t>必ず３頁目の氏名欄</t>
    </r>
    <r>
      <rPr>
        <b/>
        <sz val="12"/>
        <color theme="1"/>
        <rFont val="ＭＳ Ｐゴシック"/>
        <family val="3"/>
        <charset val="129"/>
        <scheme val="minor"/>
      </rPr>
      <t>に記名してください。</t>
    </r>
    <rPh sb="0" eb="1">
      <t>カナラ</t>
    </rPh>
    <rPh sb="3" eb="5">
      <t>ページメ</t>
    </rPh>
    <rPh sb="6" eb="8">
      <t>シメイ</t>
    </rPh>
    <rPh sb="8" eb="9">
      <t>ラン</t>
    </rPh>
    <rPh sb="10" eb="12">
      <t>キメイ</t>
    </rPh>
    <phoneticPr fontId="1"/>
  </si>
  <si>
    <t>円</t>
    <rPh sb="0" eb="1">
      <t>エン</t>
    </rPh>
    <phoneticPr fontId="1"/>
  </si>
  <si>
    <t>入金方法</t>
    <rPh sb="0" eb="2">
      <t>ニュウキン</t>
    </rPh>
    <rPh sb="2" eb="4">
      <t>ホウホウ</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</si>
  <si>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</si>
  <si>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</si>
  <si>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</si>
  <si>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</si>
  <si>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
月
日</t>
    <rPh sb="0" eb="1">
      <t>ネン</t>
    </rPh>
    <rPh sb="2" eb="3">
      <t>ツキ</t>
    </rPh>
    <rPh sb="4" eb="5">
      <t>ヒ</t>
    </rPh>
    <phoneticPr fontId="1"/>
  </si>
  <si>
    <t>当座
普通
定期</t>
    <rPh sb="0" eb="2">
      <t>トウザ</t>
    </rPh>
    <rPh sb="3" eb="5">
      <t>フツウ</t>
    </rPh>
    <rPh sb="6" eb="8">
      <t>テイキ</t>
    </rPh>
    <phoneticPr fontId="1"/>
  </si>
  <si>
    <t>定期</t>
    <phoneticPr fontId="1"/>
  </si>
  <si>
    <t>当座</t>
    <rPh sb="0" eb="2">
      <t>トウザ</t>
    </rPh>
    <phoneticPr fontId="1"/>
  </si>
  <si>
    <t>普通</t>
    <phoneticPr fontId="1"/>
  </si>
  <si>
    <t>有</t>
    <rPh sb="0" eb="1">
      <t>ア</t>
    </rPh>
    <phoneticPr fontId="1"/>
  </si>
  <si>
    <t>無</t>
    <rPh sb="0" eb="1">
      <t>ナ</t>
    </rPh>
    <phoneticPr fontId="1"/>
  </si>
  <si>
    <t>　□　口座へ振込　　　□　現金手渡し</t>
  </si>
  <si>
    <t>１　災害　２　病気　３　倒産・失業　４　損害　５　（　　　　　　　　　）</t>
  </si>
  <si>
    <t>１　災害　２　病気　３　倒産・失業　４　損害　５　（　　　　　　　　　）</t>
    <phoneticPr fontId="1"/>
  </si>
  <si>
    <t>①　災害　２　病気　３　倒産・失業　４　損害　５　（　　　　　　　　）</t>
    <phoneticPr fontId="1"/>
  </si>
  <si>
    <t>１　災害　②　病気　３　倒産・失業　４　損害　５　（　　　　　　　　）</t>
    <phoneticPr fontId="1"/>
  </si>
  <si>
    <t>１　災害　２　病気　③　倒産・失業　４　損害　５　（　　　　　　　　）</t>
    <phoneticPr fontId="1"/>
  </si>
  <si>
    <t>１　災害　２　病気　３　倒産・失業　④　損害　５　（　　　　　　　　）</t>
    <phoneticPr fontId="1"/>
  </si>
  <si>
    <t>１　災害　２　病気　３　倒産・失業　４　損害　⑤　（　　　　　　　　）</t>
    <phoneticPr fontId="1"/>
  </si>
  <si>
    <t>□運転資金　□生活費</t>
  </si>
  <si>
    <t>□運転資金　□生活費</t>
    <phoneticPr fontId="1"/>
  </si>
  <si>
    <t>■運転資金　□生活費</t>
    <phoneticPr fontId="1"/>
  </si>
  <si>
    <t>□運転資金　■生活費</t>
    <phoneticPr fontId="1"/>
  </si>
  <si>
    <t>□その他（　　　　　　　　　　　　）</t>
    <phoneticPr fontId="1"/>
  </si>
  <si>
    <t>■その他（　　　　　　　　　　　　）</t>
    <phoneticPr fontId="1"/>
  </si>
  <si>
    <t>　□　口座へ振込　　　□　現金手渡し</t>
    <phoneticPr fontId="1"/>
  </si>
  <si>
    <t>　■　口座へ振込　　　□　現金手渡し</t>
    <phoneticPr fontId="1"/>
  </si>
  <si>
    <t>　□　口座へ振込　　　■　現金手渡し</t>
    <phoneticPr fontId="1"/>
  </si>
  <si>
    <t>　□　口座引落し（　　　　）　
　□　振込等払い</t>
  </si>
  <si>
    <t>　□　口座引落し（　　　　）　
　□　振込等払い</t>
    <phoneticPr fontId="1"/>
  </si>
  <si>
    <t>　■　口座引落し（　　　　）
　□　振込等払い</t>
    <phoneticPr fontId="1"/>
  </si>
  <si>
    <t>　□　口座引落し（　　　　）
　■　振込等払い</t>
    <phoneticPr fontId="1"/>
  </si>
  <si>
    <t>　□　口座引落し
　　　　（　　　　）　
　□　振込等払い</t>
  </si>
  <si>
    <t>　□　口座引落し
　　　　（　　　　）　
　□　振込等払い</t>
    <phoneticPr fontId="1"/>
  </si>
  <si>
    <t>　■　口座引落し
　　　　（　　　　）　
　□　振込等払い</t>
    <phoneticPr fontId="1"/>
  </si>
  <si>
    <t>　□　口座引落し
　　　　（　　　　）　
　■　振込等払い</t>
    <phoneticPr fontId="1"/>
  </si>
  <si>
    <t>昭和
平成</t>
    <rPh sb="0" eb="2">
      <t>ショウワ</t>
    </rPh>
    <rPh sb="3" eb="5">
      <t>ヘイセイ</t>
    </rPh>
    <phoneticPr fontId="1"/>
  </si>
  <si>
    <t>(</t>
    <phoneticPr fontId="1"/>
  </si>
  <si>
    <t>)</t>
    <phoneticPr fontId="1"/>
  </si>
  <si>
    <t>-</t>
    <phoneticPr fontId="1"/>
  </si>
  <si>
    <t>その他</t>
    <rPh sb="2" eb="3">
      <t>タ</t>
    </rPh>
    <phoneticPr fontId="1"/>
  </si>
  <si>
    <t>(</t>
    <phoneticPr fontId="1"/>
  </si>
  <si>
    <t>)</t>
    <phoneticPr fontId="1"/>
  </si>
  <si>
    <t>■運転資金　■生活費</t>
    <phoneticPr fontId="1"/>
  </si>
  <si>
    <t>　■　口座へ振込　　　■　現金手渡し</t>
    <phoneticPr fontId="1"/>
  </si>
  <si>
    <t>　■　口座引落し（　　　　）
　■　振込等払い</t>
    <phoneticPr fontId="1"/>
  </si>
  <si>
    <t>　　　　　　財　産　目　録　及　び　財　産　収　支　状　況　書</t>
    <rPh sb="6" eb="7">
      <t>ザイ</t>
    </rPh>
    <rPh sb="8" eb="9">
      <t>サン</t>
    </rPh>
    <rPh sb="10" eb="11">
      <t>メ</t>
    </rPh>
    <rPh sb="12" eb="13">
      <t>ロク</t>
    </rPh>
    <rPh sb="14" eb="15">
      <t>オヨ</t>
    </rPh>
    <rPh sb="18" eb="19">
      <t>ザイ</t>
    </rPh>
    <rPh sb="20" eb="21">
      <t>サン</t>
    </rPh>
    <rPh sb="22" eb="23">
      <t>オサム</t>
    </rPh>
    <rPh sb="24" eb="25">
      <t>シ</t>
    </rPh>
    <rPh sb="26" eb="27">
      <t>ジョウ</t>
    </rPh>
    <rPh sb="28" eb="29">
      <t>キョウ</t>
    </rPh>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</si>
</sst>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2"/>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9"/>
      <scheme val="minor"/>
    </font>
    <font>
      <sz val="10"/>
      <color rgb="FFFF0000"/>
      <name val="ＭＳ Ｐゴシック"/>
      <family val="2"/>
      <charset val="128"/>
      <scheme val="minor"/>
    </font>
    <font>
      <b/>
      <sz val="10"/>
      <color rgb="FFFF0000"/>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rgb="FF99FFCC"/>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auto="1"/>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71">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176" fontId="2" fillId="0" borderId="0" xfId="0" applyNumberFormat="1" applyFont="1" applyBorder="1" applyAlignment="1" applyProtection="1">
      <alignment vertical="center" shrinkToFit="1"/>
      <protection locked="0"/>
    </xf>
    <xf numFmtId="0" fontId="2" fillId="0" borderId="0" xfId="0" applyFont="1" applyFill="1" applyBorder="1" applyAlignment="1">
      <alignment horizontal="center" vertical="center" textRotation="255" shrinkToFi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1" xfId="0" applyFont="1" applyBorder="1" applyAlignment="1">
      <alignment horizontal="left" vertical="center"/>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8" xfId="0" applyFont="1" applyBorder="1" applyAlignment="1">
      <alignment horizontal="left" vertical="center"/>
    </xf>
    <xf numFmtId="0" fontId="2"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49" fontId="2" fillId="0" borderId="0" xfId="0" applyNumberFormat="1" applyFont="1" applyBorder="1" applyAlignment="1" applyProtection="1">
      <alignment horizontal="center" vertical="center" shrinkToFit="1"/>
      <protection locked="0"/>
    </xf>
    <xf numFmtId="0" fontId="2" fillId="0" borderId="16" xfId="0" applyFont="1" applyBorder="1" applyAlignment="1">
      <alignment vertical="center"/>
    </xf>
    <xf numFmtId="0" fontId="8" fillId="0" borderId="0" xfId="0" applyFont="1" applyBorder="1" applyAlignment="1">
      <alignment vertical="center"/>
    </xf>
    <xf numFmtId="0" fontId="12"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wrapText="1"/>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shrinkToFit="1"/>
      <protection locked="0"/>
    </xf>
    <xf numFmtId="0" fontId="2" fillId="0" borderId="0" xfId="0" applyFont="1" applyBorder="1" applyAlignment="1">
      <alignment horizontal="left" vertical="center"/>
    </xf>
    <xf numFmtId="0" fontId="2" fillId="0" borderId="0" xfId="0" applyFont="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49" fontId="2" fillId="0" borderId="14" xfId="0" applyNumberFormat="1" applyFont="1" applyBorder="1" applyAlignment="1" applyProtection="1">
      <alignment horizontal="right" vertical="center" shrinkToFit="1"/>
      <protection locked="0"/>
    </xf>
    <xf numFmtId="49" fontId="17" fillId="0" borderId="0" xfId="0" applyNumberFormat="1" applyFont="1" applyFill="1" applyBorder="1" applyAlignment="1" applyProtection="1">
      <alignment vertical="center" shrinkToFit="1"/>
      <protection locked="0"/>
    </xf>
    <xf numFmtId="0" fontId="18" fillId="0" borderId="0" xfId="0" applyFont="1" applyFill="1" applyBorder="1" applyAlignment="1">
      <alignment vertical="center"/>
    </xf>
    <xf numFmtId="49" fontId="2" fillId="0" borderId="14" xfId="0" applyNumberFormat="1" applyFont="1" applyBorder="1" applyAlignment="1" applyProtection="1">
      <alignment horizontal="right" vertical="center" shrinkToFit="1"/>
      <protection locked="0"/>
    </xf>
    <xf numFmtId="0" fontId="0" fillId="0" borderId="0" xfId="0" applyAlignment="1">
      <alignment horizontal="center" vertical="center"/>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38" xfId="0" applyBorder="1" applyAlignment="1">
      <alignment horizontal="center" vertical="center" wrapText="1"/>
    </xf>
    <xf numFmtId="0" fontId="2" fillId="2" borderId="3" xfId="0" applyFont="1" applyFill="1" applyBorder="1" applyAlignment="1">
      <alignment horizontal="center" vertical="center" shrinkToFit="1"/>
    </xf>
    <xf numFmtId="0" fontId="2" fillId="0" borderId="39" xfId="0" applyFont="1" applyBorder="1" applyAlignment="1">
      <alignment horizontal="center" vertical="center"/>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9" fillId="0" borderId="68"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61" xfId="0" applyFont="1" applyFill="1" applyBorder="1" applyAlignment="1">
      <alignment horizontal="left" vertical="center" wrapText="1" shrinkToFit="1"/>
    </xf>
    <xf numFmtId="0" fontId="9" fillId="0" borderId="16" xfId="0" applyFont="1" applyFill="1" applyBorder="1" applyAlignment="1">
      <alignment horizontal="left" vertical="center" wrapText="1" shrinkToFit="1"/>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38" fontId="2" fillId="0" borderId="14" xfId="1" applyFont="1" applyFill="1" applyBorder="1" applyAlignment="1" applyProtection="1">
      <alignment horizontal="right" vertical="center" shrinkToFit="1"/>
    </xf>
    <xf numFmtId="38" fontId="2" fillId="0" borderId="16" xfId="1" applyFont="1" applyFill="1" applyBorder="1" applyAlignment="1" applyProtection="1">
      <alignment horizontal="righ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38" fontId="2" fillId="0" borderId="9" xfId="1" applyFont="1" applyBorder="1" applyAlignment="1">
      <alignment horizontal="right" vertical="center"/>
    </xf>
    <xf numFmtId="38" fontId="2" fillId="0" borderId="10" xfId="1" applyFont="1" applyBorder="1" applyAlignment="1">
      <alignment horizontal="righ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1" xfId="0" applyFont="1" applyBorder="1" applyAlignment="1">
      <alignment horizontal="center" vertical="center" wrapText="1"/>
    </xf>
    <xf numFmtId="38" fontId="2" fillId="0" borderId="41" xfId="1" applyFont="1" applyBorder="1" applyAlignment="1">
      <alignment horizontal="right" vertical="center"/>
    </xf>
    <xf numFmtId="38" fontId="2" fillId="0" borderId="16" xfId="1" applyFont="1" applyBorder="1" applyAlignment="1">
      <alignment horizontal="right" vertical="center"/>
    </xf>
    <xf numFmtId="0" fontId="2" fillId="0" borderId="34" xfId="0" applyFont="1" applyBorder="1" applyAlignment="1">
      <alignment horizontal="center" vertical="center"/>
    </xf>
    <xf numFmtId="0" fontId="7" fillId="0" borderId="0" xfId="0" applyFont="1" applyBorder="1" applyAlignment="1">
      <alignment horizontal="left" vertical="center"/>
    </xf>
    <xf numFmtId="0" fontId="2" fillId="0" borderId="16" xfId="0" applyFont="1" applyBorder="1" applyAlignment="1">
      <alignment horizontal="center" vertical="center"/>
    </xf>
    <xf numFmtId="0" fontId="2" fillId="0" borderId="58"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77" xfId="0" applyFont="1" applyBorder="1" applyAlignment="1">
      <alignment horizontal="left" vertical="center"/>
    </xf>
    <xf numFmtId="0" fontId="8" fillId="0" borderId="72" xfId="0" applyFont="1" applyBorder="1" applyAlignment="1">
      <alignment horizontal="left" vertical="center"/>
    </xf>
    <xf numFmtId="0" fontId="8" fillId="0" borderId="0" xfId="0" applyFont="1" applyBorder="1" applyAlignment="1">
      <alignment horizontal="left" vertical="center"/>
    </xf>
    <xf numFmtId="0" fontId="2" fillId="0" borderId="4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52" xfId="0" quotePrefix="1" applyFont="1" applyFill="1" applyBorder="1" applyAlignment="1">
      <alignment horizontal="center" vertical="center"/>
    </xf>
    <xf numFmtId="0" fontId="2" fillId="2" borderId="38" xfId="0" quotePrefix="1"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37" xfId="0" quotePrefix="1" applyFont="1" applyFill="1" applyBorder="1" applyAlignment="1">
      <alignment horizontal="center" vertical="center"/>
    </xf>
    <xf numFmtId="49" fontId="2" fillId="2" borderId="91" xfId="0" applyNumberFormat="1" applyFont="1" applyFill="1" applyBorder="1" applyAlignment="1" applyProtection="1">
      <alignment horizontal="center" vertical="center" shrinkToFit="1"/>
      <protection locked="0"/>
    </xf>
    <xf numFmtId="49" fontId="6" fillId="2" borderId="91" xfId="0" applyNumberFormat="1" applyFont="1" applyFill="1" applyBorder="1" applyAlignment="1" applyProtection="1">
      <alignment horizontal="center" vertical="center" shrinkToFit="1"/>
      <protection locked="0"/>
    </xf>
    <xf numFmtId="49" fontId="6" fillId="2" borderId="26" xfId="0" applyNumberFormat="1" applyFont="1" applyFill="1" applyBorder="1" applyAlignment="1" applyProtection="1">
      <alignment horizontal="center" vertical="center" shrinkToFit="1"/>
      <protection locked="0"/>
    </xf>
    <xf numFmtId="49" fontId="2" fillId="0" borderId="17" xfId="0" applyNumberFormat="1" applyFont="1" applyBorder="1" applyAlignment="1" applyProtection="1">
      <alignment horizontal="center" vertical="center" shrinkToFit="1"/>
      <protection locked="0"/>
    </xf>
    <xf numFmtId="49" fontId="2" fillId="0" borderId="18" xfId="0" applyNumberFormat="1" applyFont="1" applyBorder="1" applyAlignment="1" applyProtection="1">
      <alignment horizontal="center"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1" xfId="0" applyFont="1" applyBorder="1" applyAlignment="1">
      <alignment horizontal="center" vertical="center"/>
    </xf>
    <xf numFmtId="0" fontId="2" fillId="0" borderId="3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38" fontId="2" fillId="0" borderId="5" xfId="1" applyFont="1" applyBorder="1" applyAlignment="1">
      <alignment horizontal="right" vertical="center"/>
    </xf>
    <xf numFmtId="38" fontId="2" fillId="0" borderId="0" xfId="1" applyFont="1" applyBorder="1" applyAlignment="1">
      <alignment horizontal="right" vertical="center"/>
    </xf>
    <xf numFmtId="49" fontId="2" fillId="0" borderId="12"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38" fontId="2" fillId="0" borderId="9" xfId="1" applyFont="1" applyBorder="1" applyAlignment="1" applyProtection="1">
      <alignment horizontal="right" vertical="center" shrinkToFit="1"/>
      <protection locked="0"/>
    </xf>
    <xf numFmtId="38" fontId="2" fillId="0" borderId="10" xfId="1" applyFont="1" applyBorder="1" applyAlignment="1" applyProtection="1">
      <alignment horizontal="right" vertical="center" shrinkToFit="1"/>
      <protection locked="0"/>
    </xf>
    <xf numFmtId="38" fontId="2" fillId="0" borderId="2" xfId="1" applyFont="1" applyBorder="1" applyAlignment="1" applyProtection="1">
      <alignment horizontal="right" vertical="center" shrinkToFit="1"/>
      <protection locked="0"/>
    </xf>
    <xf numFmtId="38" fontId="2" fillId="0" borderId="3" xfId="1" applyFont="1" applyBorder="1" applyAlignment="1" applyProtection="1">
      <alignment horizontal="right" vertical="center" shrinkToFit="1"/>
      <protection locked="0"/>
    </xf>
    <xf numFmtId="49" fontId="2" fillId="0" borderId="34" xfId="0" applyNumberFormat="1" applyFont="1" applyBorder="1" applyAlignment="1" applyProtection="1">
      <alignment horizontal="center" vertical="center" shrinkToFit="1"/>
      <protection locked="0"/>
    </xf>
    <xf numFmtId="38" fontId="2" fillId="0" borderId="0" xfId="1" applyFont="1" applyBorder="1" applyAlignment="1" applyProtection="1">
      <alignment horizontal="right" vertical="center" shrinkToFit="1"/>
      <protection locked="0"/>
    </xf>
    <xf numFmtId="49" fontId="2" fillId="0" borderId="6" xfId="0" applyNumberFormat="1" applyFont="1" applyBorder="1" applyAlignment="1" applyProtection="1">
      <alignment horizontal="center" vertical="center" shrinkToFit="1"/>
      <protection locked="0"/>
    </xf>
    <xf numFmtId="0" fontId="2" fillId="2" borderId="11" xfId="0" applyFont="1" applyFill="1" applyBorder="1" applyAlignment="1">
      <alignment horizontal="center" vertical="center" wrapText="1" shrinkToFit="1"/>
    </xf>
    <xf numFmtId="0" fontId="2" fillId="2" borderId="1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90" xfId="0" applyFont="1"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1" xfId="0" applyFont="1" applyBorder="1" applyAlignment="1">
      <alignment horizontal="left" vertical="center"/>
    </xf>
    <xf numFmtId="0" fontId="10" fillId="0" borderId="52" xfId="0" applyFont="1" applyBorder="1" applyAlignment="1">
      <alignment horizontal="center" vertical="center" textRotation="255"/>
    </xf>
    <xf numFmtId="0" fontId="11" fillId="0" borderId="79"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6" xfId="0" applyFont="1" applyBorder="1" applyAlignment="1">
      <alignment horizontal="center" vertical="center" shrinkToFit="1"/>
    </xf>
    <xf numFmtId="38" fontId="2" fillId="0" borderId="41" xfId="1" applyFont="1" applyBorder="1" applyAlignment="1" applyProtection="1">
      <alignment horizontal="right" vertical="center" shrinkToFit="1"/>
      <protection locked="0"/>
    </xf>
    <xf numFmtId="38" fontId="2" fillId="0" borderId="16" xfId="1" applyFont="1" applyBorder="1" applyAlignment="1" applyProtection="1">
      <alignment horizontal="right" vertical="center" shrinkToFit="1"/>
      <protection locked="0"/>
    </xf>
    <xf numFmtId="49" fontId="2" fillId="0" borderId="0" xfId="0" applyNumberFormat="1" applyFont="1" applyFill="1" applyBorder="1" applyAlignment="1">
      <alignment horizontal="center" vertical="center"/>
    </xf>
    <xf numFmtId="0" fontId="0" fillId="0" borderId="0" xfId="0" applyAlignment="1">
      <alignment horizontal="center" vertical="center"/>
    </xf>
    <xf numFmtId="49" fontId="2" fillId="0" borderId="9" xfId="0" applyNumberFormat="1" applyFont="1" applyFill="1" applyBorder="1" applyAlignment="1" applyProtection="1">
      <alignment horizontal="center" vertical="center" shrinkToFit="1"/>
      <protection locked="0"/>
    </xf>
    <xf numFmtId="0" fontId="0" fillId="0" borderId="10"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10" fillId="0" borderId="68"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88" xfId="0" applyFont="1" applyBorder="1" applyAlignment="1">
      <alignment horizontal="center" vertical="center" textRotation="255"/>
    </xf>
    <xf numFmtId="0" fontId="2" fillId="0" borderId="49"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86" xfId="0" applyFont="1" applyBorder="1" applyAlignment="1">
      <alignment horizontal="center" vertical="center"/>
    </xf>
    <xf numFmtId="0" fontId="2" fillId="0" borderId="84" xfId="0" applyFont="1" applyBorder="1" applyAlignment="1">
      <alignment horizontal="center" vertical="center"/>
    </xf>
    <xf numFmtId="0" fontId="2" fillId="0" borderId="87" xfId="0" applyFont="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17"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4" xfId="0" applyFont="1" applyFill="1" applyBorder="1" applyAlignment="1">
      <alignment horizontal="center" vertical="center"/>
    </xf>
    <xf numFmtId="49" fontId="2" fillId="0" borderId="5"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41"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80" xfId="0" applyNumberFormat="1" applyFont="1" applyBorder="1" applyAlignment="1" applyProtection="1">
      <alignment horizontal="center" vertical="center" shrinkToFit="1"/>
      <protection locked="0"/>
    </xf>
    <xf numFmtId="0" fontId="2" fillId="0" borderId="128" xfId="0" applyFont="1" applyFill="1" applyBorder="1" applyAlignment="1">
      <alignment horizontal="center" vertical="center" wrapText="1" shrinkToFit="1"/>
    </xf>
    <xf numFmtId="0" fontId="2" fillId="0" borderId="126" xfId="0" applyFont="1" applyFill="1" applyBorder="1" applyAlignment="1">
      <alignment horizontal="center" vertical="center" wrapText="1" shrinkToFit="1"/>
    </xf>
    <xf numFmtId="0" fontId="2" fillId="0" borderId="129" xfId="0" applyFont="1" applyFill="1" applyBorder="1" applyAlignment="1">
      <alignment horizontal="center" vertical="center" wrapText="1" shrinkToFit="1"/>
    </xf>
    <xf numFmtId="0" fontId="2" fillId="0" borderId="116" xfId="0" applyFont="1" applyFill="1" applyBorder="1" applyAlignment="1">
      <alignment horizontal="center" vertical="center" wrapText="1" shrinkToFit="1"/>
    </xf>
    <xf numFmtId="0" fontId="2" fillId="0" borderId="117" xfId="0" applyFont="1" applyFill="1" applyBorder="1" applyAlignment="1">
      <alignment horizontal="center" vertical="center" wrapText="1" shrinkToFit="1"/>
    </xf>
    <xf numFmtId="0" fontId="2" fillId="0" borderId="118" xfId="0" applyFont="1" applyFill="1" applyBorder="1" applyAlignment="1">
      <alignment horizontal="center" vertical="center" wrapText="1" shrinkToFit="1"/>
    </xf>
    <xf numFmtId="0" fontId="2" fillId="2" borderId="122" xfId="0" applyFont="1" applyFill="1" applyBorder="1" applyAlignment="1">
      <alignment horizontal="center" vertical="center"/>
    </xf>
    <xf numFmtId="0" fontId="2" fillId="2" borderId="125" xfId="0" applyFont="1" applyFill="1" applyBorder="1" applyAlignment="1">
      <alignment horizontal="center" vertical="center" wrapText="1"/>
    </xf>
    <xf numFmtId="0" fontId="2" fillId="2" borderId="126" xfId="0" applyFont="1" applyFill="1" applyBorder="1" applyAlignment="1">
      <alignment horizontal="center" vertical="center"/>
    </xf>
    <xf numFmtId="0" fontId="2" fillId="2" borderId="127" xfId="0" applyFont="1" applyFill="1" applyBorder="1" applyAlignment="1">
      <alignment horizontal="center" vertical="center"/>
    </xf>
    <xf numFmtId="0" fontId="14" fillId="0" borderId="128" xfId="0" applyFont="1" applyFill="1" applyBorder="1" applyAlignment="1">
      <alignment horizontal="left" vertical="center" wrapText="1" shrinkToFit="1"/>
    </xf>
    <xf numFmtId="0" fontId="15" fillId="0" borderId="126" xfId="0" applyFont="1" applyFill="1" applyBorder="1" applyAlignment="1">
      <alignment horizontal="left" vertical="center" wrapText="1" shrinkToFit="1"/>
    </xf>
    <xf numFmtId="0" fontId="15" fillId="0" borderId="129"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5" fillId="0" borderId="81" xfId="0" applyFont="1" applyFill="1" applyBorder="1" applyAlignment="1">
      <alignment horizontal="left" vertical="center" wrapText="1" shrinkToFit="1"/>
    </xf>
    <xf numFmtId="0" fontId="2" fillId="0" borderId="38"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2" borderId="125" xfId="0" applyFont="1" applyFill="1" applyBorder="1" applyAlignment="1">
      <alignment horizontal="center" vertical="center"/>
    </xf>
    <xf numFmtId="0" fontId="2" fillId="0" borderId="128" xfId="0" applyFont="1" applyFill="1" applyBorder="1" applyAlignment="1">
      <alignment horizontal="right" vertical="center" shrinkToFit="1"/>
    </xf>
    <xf numFmtId="0" fontId="2" fillId="0" borderId="126" xfId="0" applyFont="1" applyFill="1" applyBorder="1" applyAlignment="1">
      <alignment horizontal="right" vertical="center" shrinkToFit="1"/>
    </xf>
    <xf numFmtId="0" fontId="2" fillId="0" borderId="116" xfId="0" applyFont="1" applyFill="1" applyBorder="1" applyAlignment="1">
      <alignment horizontal="right" vertical="center" shrinkToFit="1"/>
    </xf>
    <xf numFmtId="0" fontId="2" fillId="0" borderId="117" xfId="0" applyFont="1" applyFill="1" applyBorder="1" applyAlignment="1">
      <alignment horizontal="right" vertical="center" shrinkToFit="1"/>
    </xf>
    <xf numFmtId="0" fontId="2" fillId="2" borderId="128" xfId="0" applyFont="1" applyFill="1" applyBorder="1" applyAlignment="1">
      <alignment horizontal="center" vertical="center" wrapText="1" shrinkToFit="1"/>
    </xf>
    <xf numFmtId="0" fontId="2" fillId="2" borderId="126" xfId="0" applyFont="1" applyFill="1" applyBorder="1" applyAlignment="1">
      <alignment horizontal="center" vertical="center" shrinkToFit="1"/>
    </xf>
    <xf numFmtId="0" fontId="2" fillId="2" borderId="127" xfId="0" applyFont="1" applyFill="1" applyBorder="1" applyAlignment="1">
      <alignment horizontal="center" vertical="center" shrinkToFit="1"/>
    </xf>
    <xf numFmtId="0" fontId="2" fillId="2" borderId="116" xfId="0" applyFont="1" applyFill="1" applyBorder="1" applyAlignment="1">
      <alignment horizontal="center" vertical="center" shrinkToFit="1"/>
    </xf>
    <xf numFmtId="0" fontId="2" fillId="2" borderId="117" xfId="0" applyFont="1" applyFill="1" applyBorder="1" applyAlignment="1">
      <alignment horizontal="center" vertical="center" shrinkToFit="1"/>
    </xf>
    <xf numFmtId="0" fontId="2" fillId="2" borderId="120" xfId="0" applyFont="1" applyFill="1" applyBorder="1" applyAlignment="1">
      <alignment horizontal="center" vertical="center" shrinkToFit="1"/>
    </xf>
    <xf numFmtId="0" fontId="2" fillId="2" borderId="39" xfId="0" applyFont="1" applyFill="1" applyBorder="1" applyAlignment="1">
      <alignment horizontal="center" vertical="center"/>
    </xf>
    <xf numFmtId="0" fontId="2" fillId="2" borderId="12" xfId="0" applyFont="1" applyFill="1" applyBorder="1" applyAlignment="1">
      <alignment horizontal="center" vertical="center"/>
    </xf>
    <xf numFmtId="49" fontId="2" fillId="0" borderId="39"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32" xfId="0" applyNumberFormat="1" applyFont="1" applyBorder="1" applyAlignment="1" applyProtection="1">
      <alignment horizontal="center" vertical="center" shrinkToFit="1"/>
      <protection locked="0"/>
    </xf>
    <xf numFmtId="49" fontId="2" fillId="0" borderId="40"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81" xfId="0" applyNumberFormat="1" applyFont="1" applyBorder="1" applyAlignment="1" applyProtection="1">
      <alignment horizontal="center" vertical="center" shrinkToFit="1"/>
      <protection locked="0"/>
    </xf>
    <xf numFmtId="0" fontId="2" fillId="2" borderId="4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80" xfId="0" applyFont="1" applyBorder="1" applyAlignment="1">
      <alignment horizontal="center" vertical="center" textRotation="255"/>
    </xf>
    <xf numFmtId="0" fontId="11" fillId="0" borderId="69"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50" xfId="0" applyFont="1" applyBorder="1" applyAlignment="1">
      <alignment horizontal="center" vertical="center" textRotation="255"/>
    </xf>
    <xf numFmtId="0" fontId="2" fillId="0" borderId="62" xfId="0" applyFont="1" applyBorder="1" applyAlignment="1">
      <alignment horizontal="center" vertical="center"/>
    </xf>
    <xf numFmtId="0" fontId="2" fillId="0" borderId="70"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Fill="1" applyBorder="1" applyAlignment="1">
      <alignment horizontal="left" vertical="center"/>
    </xf>
    <xf numFmtId="0" fontId="0" fillId="0" borderId="10" xfId="0" applyFill="1" applyBorder="1" applyAlignment="1">
      <alignment horizontal="left" vertical="center"/>
    </xf>
    <xf numFmtId="0" fontId="0" fillId="0" borderId="32" xfId="0" applyFill="1" applyBorder="1" applyAlignment="1">
      <alignment horizontal="left" vertical="center"/>
    </xf>
    <xf numFmtId="0" fontId="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81" xfId="0" applyFill="1" applyBorder="1" applyAlignment="1">
      <alignment horizontal="left" vertical="center"/>
    </xf>
    <xf numFmtId="0" fontId="15" fillId="2" borderId="49"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6" xfId="0" applyFont="1" applyBorder="1" applyAlignment="1">
      <alignment horizontal="center" vertical="center" wrapText="1"/>
    </xf>
    <xf numFmtId="0" fontId="3" fillId="2" borderId="91" xfId="0" applyFont="1" applyFill="1" applyBorder="1" applyAlignment="1">
      <alignment horizontal="center" vertical="center"/>
    </xf>
    <xf numFmtId="0" fontId="3" fillId="2" borderId="93" xfId="0" applyFont="1" applyFill="1" applyBorder="1" applyAlignment="1">
      <alignment horizontal="center" vertical="center"/>
    </xf>
    <xf numFmtId="38" fontId="2" fillId="0" borderId="49" xfId="1" applyFont="1" applyBorder="1" applyAlignment="1" applyProtection="1">
      <alignment horizontal="right" vertical="center" shrinkToFit="1"/>
      <protection locked="0"/>
    </xf>
    <xf numFmtId="38" fontId="2" fillId="0" borderId="14" xfId="1" applyFont="1" applyBorder="1" applyAlignment="1" applyProtection="1">
      <alignment horizontal="right" vertical="center" shrinkToFit="1"/>
      <protection locked="0"/>
    </xf>
    <xf numFmtId="49" fontId="2" fillId="0" borderId="48" xfId="0" applyNumberFormat="1" applyFont="1" applyBorder="1" applyAlignment="1" applyProtection="1">
      <alignment horizontal="center" vertical="center" shrinkToFit="1"/>
      <protection locked="0"/>
    </xf>
    <xf numFmtId="0" fontId="9" fillId="0" borderId="0" xfId="0" applyFont="1" applyBorder="1" applyAlignment="1">
      <alignment horizontal="center" vertical="top" textRotation="255"/>
    </xf>
    <xf numFmtId="0" fontId="0" fillId="0" borderId="0" xfId="0" applyAlignment="1">
      <alignment vertical="center"/>
    </xf>
    <xf numFmtId="49" fontId="10" fillId="0" borderId="9" xfId="0" applyNumberFormat="1" applyFont="1" applyFill="1" applyBorder="1" applyAlignment="1" applyProtection="1">
      <alignment horizontal="center" vertical="center" wrapText="1" shrinkToFit="1"/>
      <protection locked="0"/>
    </xf>
    <xf numFmtId="49" fontId="11" fillId="0" borderId="10"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49" fontId="2" fillId="0" borderId="9"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0" fontId="6" fillId="0" borderId="14" xfId="0" applyFont="1" applyBorder="1" applyAlignment="1">
      <alignment horizontal="center" vertical="center"/>
    </xf>
    <xf numFmtId="0" fontId="6" fillId="0" borderId="3" xfId="0" applyFont="1" applyBorder="1" applyAlignment="1">
      <alignment horizontal="center" vertical="center"/>
    </xf>
    <xf numFmtId="49" fontId="6" fillId="0" borderId="1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0" fillId="0" borderId="14" xfId="0" applyNumberFormat="1" applyBorder="1" applyAlignment="1">
      <alignment horizontal="center" vertical="center"/>
    </xf>
    <xf numFmtId="49" fontId="0" fillId="0" borderId="17" xfId="0" applyNumberFormat="1" applyBorder="1" applyAlignment="1">
      <alignment horizontal="center" vertical="center"/>
    </xf>
    <xf numFmtId="49" fontId="0" fillId="0" borderId="3" xfId="0" applyNumberFormat="1" applyBorder="1" applyAlignment="1">
      <alignment horizontal="center" vertical="center"/>
    </xf>
    <xf numFmtId="49" fontId="0" fillId="0" borderId="81" xfId="0" applyNumberFormat="1" applyBorder="1" applyAlignment="1">
      <alignment horizontal="center" vertical="center"/>
    </xf>
    <xf numFmtId="49" fontId="4" fillId="0" borderId="39" xfId="0" applyNumberFormat="1" applyFont="1" applyFill="1" applyBorder="1" applyAlignment="1" applyProtection="1">
      <alignment horizontal="left" vertical="center" shrinkToFit="1"/>
      <protection locked="0"/>
    </xf>
    <xf numFmtId="49" fontId="2" fillId="0" borderId="10" xfId="0" applyNumberFormat="1" applyFont="1" applyFill="1" applyBorder="1" applyAlignment="1" applyProtection="1">
      <alignment horizontal="left" vertical="center" shrinkToFit="1"/>
      <protection locked="0"/>
    </xf>
    <xf numFmtId="49" fontId="2" fillId="0" borderId="12" xfId="0" applyNumberFormat="1" applyFont="1" applyFill="1" applyBorder="1" applyAlignment="1" applyProtection="1">
      <alignment horizontal="left" vertical="center" shrinkToFit="1"/>
      <protection locked="0"/>
    </xf>
    <xf numFmtId="49" fontId="2" fillId="0" borderId="40" xfId="0" applyNumberFormat="1" applyFont="1" applyFill="1" applyBorder="1" applyAlignment="1" applyProtection="1">
      <alignment horizontal="left" vertical="center" shrinkToFit="1"/>
      <protection locked="0"/>
    </xf>
    <xf numFmtId="49" fontId="2" fillId="0" borderId="3" xfId="0" applyNumberFormat="1" applyFont="1" applyFill="1" applyBorder="1" applyAlignment="1" applyProtection="1">
      <alignment horizontal="left" vertical="center" shrinkToFit="1"/>
      <protection locked="0"/>
    </xf>
    <xf numFmtId="49" fontId="2" fillId="0" borderId="4" xfId="0" applyNumberFormat="1" applyFont="1" applyFill="1" applyBorder="1" applyAlignment="1" applyProtection="1">
      <alignment horizontal="left" vertical="center" shrinkToFit="1"/>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49" fontId="7" fillId="0" borderId="39" xfId="0" applyNumberFormat="1" applyFont="1" applyBorder="1" applyAlignment="1" applyProtection="1">
      <alignment horizontal="lef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32" xfId="0" applyNumberFormat="1" applyFont="1" applyBorder="1" applyAlignment="1" applyProtection="1">
      <alignment horizontal="left" vertical="center" shrinkToFit="1"/>
      <protection locked="0"/>
    </xf>
    <xf numFmtId="49" fontId="7" fillId="0" borderId="58" xfId="0" applyNumberFormat="1" applyFont="1" applyBorder="1" applyAlignment="1" applyProtection="1">
      <alignment horizontal="left" vertical="center" shrinkToFit="1"/>
      <protection locked="0"/>
    </xf>
    <xf numFmtId="49" fontId="7" fillId="0" borderId="16" xfId="0" applyNumberFormat="1" applyFont="1" applyBorder="1" applyAlignment="1" applyProtection="1">
      <alignment horizontal="left" vertical="center" shrinkToFit="1"/>
      <protection locked="0"/>
    </xf>
    <xf numFmtId="49" fontId="7" fillId="0" borderId="18" xfId="0" applyNumberFormat="1" applyFont="1" applyBorder="1" applyAlignment="1" applyProtection="1">
      <alignment horizontal="left" vertical="center" shrinkToFit="1"/>
      <protection locked="0"/>
    </xf>
    <xf numFmtId="0" fontId="2" fillId="0" borderId="52" xfId="0" applyFont="1" applyBorder="1" applyAlignment="1">
      <alignment horizontal="center" vertical="center"/>
    </xf>
    <xf numFmtId="0" fontId="2" fillId="0" borderId="61" xfId="0" applyFont="1" applyBorder="1" applyAlignment="1">
      <alignment horizontal="center" vertical="center"/>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2" fillId="2" borderId="19" xfId="0" applyFont="1" applyFill="1" applyBorder="1" applyAlignment="1">
      <alignment horizontal="center" vertical="center"/>
    </xf>
    <xf numFmtId="0" fontId="6" fillId="0" borderId="4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3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47" xfId="0" applyFont="1" applyBorder="1" applyAlignment="1">
      <alignment horizontal="center" vertical="center"/>
    </xf>
    <xf numFmtId="0" fontId="6" fillId="0" borderId="40" xfId="0" applyFont="1" applyBorder="1" applyAlignment="1">
      <alignment horizontal="center" vertical="center"/>
    </xf>
    <xf numFmtId="49" fontId="6" fillId="0" borderId="14" xfId="0" quotePrefix="1" applyNumberFormat="1" applyFont="1" applyBorder="1" applyAlignment="1">
      <alignment horizontal="center" vertical="center"/>
    </xf>
    <xf numFmtId="0" fontId="2" fillId="2" borderId="6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4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7" xfId="0" applyFont="1" applyFill="1" applyBorder="1" applyAlignment="1">
      <alignment horizontal="center" vertical="center"/>
    </xf>
    <xf numFmtId="0" fontId="2" fillId="0" borderId="44"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16"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9" xfId="0" applyFont="1" applyFill="1" applyBorder="1" applyAlignment="1">
      <alignment horizontal="center" vertical="center"/>
    </xf>
    <xf numFmtId="38" fontId="2" fillId="0" borderId="39" xfId="1" applyFont="1" applyBorder="1" applyAlignment="1" applyProtection="1">
      <alignment horizontal="right" vertical="center" shrinkToFit="1"/>
      <protection locked="0"/>
    </xf>
    <xf numFmtId="38" fontId="2" fillId="0" borderId="83" xfId="1" applyFont="1" applyBorder="1" applyAlignment="1" applyProtection="1">
      <alignment horizontal="right" vertical="center" shrinkToFit="1"/>
      <protection locked="0"/>
    </xf>
    <xf numFmtId="38" fontId="2" fillId="0" borderId="84" xfId="1" applyFont="1" applyBorder="1" applyAlignment="1" applyProtection="1">
      <alignment horizontal="right" vertical="center" shrinkToFit="1"/>
      <protection locked="0"/>
    </xf>
    <xf numFmtId="0" fontId="2" fillId="0" borderId="12" xfId="0" applyFont="1" applyFill="1" applyBorder="1" applyAlignment="1">
      <alignment horizontal="center" vertical="center" shrinkToFit="1"/>
    </xf>
    <xf numFmtId="0" fontId="2" fillId="0" borderId="85" xfId="0" applyFont="1" applyFill="1" applyBorder="1" applyAlignment="1">
      <alignment horizontal="center" vertical="center" shrinkToFit="1"/>
    </xf>
    <xf numFmtId="38" fontId="2" fillId="0" borderId="86" xfId="1" applyFont="1" applyBorder="1" applyAlignment="1" applyProtection="1">
      <alignment horizontal="right" vertical="center" shrinkToFit="1"/>
      <protection locked="0"/>
    </xf>
    <xf numFmtId="0" fontId="2" fillId="0" borderId="89" xfId="0" applyFont="1" applyFill="1" applyBorder="1" applyAlignment="1">
      <alignment horizontal="center" vertical="center" shrinkToFit="1"/>
    </xf>
    <xf numFmtId="0" fontId="2" fillId="2" borderId="46"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7" xfId="0" applyFont="1" applyFill="1" applyBorder="1" applyAlignment="1">
      <alignment horizontal="center" vertical="center"/>
    </xf>
    <xf numFmtId="38" fontId="2" fillId="0" borderId="47" xfId="1" applyFont="1" applyBorder="1" applyAlignment="1" applyProtection="1">
      <alignment horizontal="right" vertical="center" shrinkToFit="1"/>
      <protection locked="0"/>
    </xf>
    <xf numFmtId="38" fontId="2" fillId="0" borderId="40" xfId="1" applyFont="1" applyBorder="1" applyAlignment="1" applyProtection="1">
      <alignment horizontal="right" vertical="center" shrinkToFit="1"/>
      <protection locked="0"/>
    </xf>
    <xf numFmtId="0" fontId="2" fillId="0" borderId="48"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2" borderId="48" xfId="0" applyFont="1" applyFill="1" applyBorder="1" applyAlignment="1">
      <alignment horizontal="center" vertical="center"/>
    </xf>
    <xf numFmtId="0" fontId="2" fillId="0" borderId="108" xfId="0" applyFont="1" applyBorder="1" applyAlignment="1">
      <alignment horizontal="left" vertical="top" wrapText="1"/>
    </xf>
    <xf numFmtId="0" fontId="2" fillId="0" borderId="109" xfId="0" applyFont="1" applyBorder="1" applyAlignment="1">
      <alignment horizontal="left" vertical="top"/>
    </xf>
    <xf numFmtId="0" fontId="2" fillId="0" borderId="110" xfId="0" applyFont="1" applyBorder="1" applyAlignment="1">
      <alignment horizontal="left" vertical="top"/>
    </xf>
    <xf numFmtId="0" fontId="2" fillId="0" borderId="111" xfId="0" applyFont="1" applyBorder="1" applyAlignment="1">
      <alignment horizontal="left" vertical="top"/>
    </xf>
    <xf numFmtId="0" fontId="2" fillId="0" borderId="0" xfId="0" applyFont="1" applyBorder="1" applyAlignment="1">
      <alignment horizontal="left" vertical="top"/>
    </xf>
    <xf numFmtId="0" fontId="2" fillId="0" borderId="112" xfId="0" applyFont="1" applyBorder="1" applyAlignment="1">
      <alignment horizontal="left" vertical="top"/>
    </xf>
    <xf numFmtId="0" fontId="2" fillId="0" borderId="113" xfId="0" applyFont="1" applyBorder="1" applyAlignment="1">
      <alignment horizontal="left" vertical="top"/>
    </xf>
    <xf numFmtId="0" fontId="2" fillId="0" borderId="114" xfId="0" applyFont="1" applyBorder="1" applyAlignment="1">
      <alignment horizontal="left" vertical="top"/>
    </xf>
    <xf numFmtId="0" fontId="2" fillId="0" borderId="115" xfId="0" applyFont="1" applyBorder="1" applyAlignment="1">
      <alignment horizontal="left" vertical="top"/>
    </xf>
    <xf numFmtId="49" fontId="2" fillId="0" borderId="109" xfId="0" applyNumberFormat="1"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3" fontId="2" fillId="0" borderId="49" xfId="0" applyNumberFormat="1" applyFont="1" applyFill="1" applyBorder="1" applyAlignment="1" applyProtection="1">
      <alignment horizontal="right" vertical="center" shrinkToFit="1"/>
    </xf>
    <xf numFmtId="3" fontId="2" fillId="0" borderId="14" xfId="0" applyNumberFormat="1" applyFont="1" applyFill="1" applyBorder="1" applyAlignment="1" applyProtection="1">
      <alignment horizontal="right" vertical="center" shrinkToFit="1"/>
    </xf>
    <xf numFmtId="3" fontId="2" fillId="0" borderId="41" xfId="0" applyNumberFormat="1" applyFont="1" applyFill="1" applyBorder="1" applyAlignment="1" applyProtection="1">
      <alignment horizontal="right" vertical="center" shrinkToFit="1"/>
    </xf>
    <xf numFmtId="3" fontId="2" fillId="0" borderId="16" xfId="0" applyNumberFormat="1" applyFont="1" applyFill="1" applyBorder="1" applyAlignment="1" applyProtection="1">
      <alignment horizontal="right" vertical="center" shrinkToFit="1"/>
    </xf>
    <xf numFmtId="0" fontId="2" fillId="0" borderId="34" xfId="0" applyFont="1" applyFill="1" applyBorder="1" applyAlignment="1">
      <alignment horizontal="center" vertical="center" shrinkToFit="1"/>
    </xf>
    <xf numFmtId="0" fontId="2" fillId="2" borderId="51" xfId="0" applyFont="1" applyFill="1" applyBorder="1" applyAlignment="1">
      <alignment horizontal="center" vertical="center"/>
    </xf>
    <xf numFmtId="0" fontId="2" fillId="2" borderId="33" xfId="0" applyFont="1" applyFill="1" applyBorder="1" applyAlignment="1">
      <alignment horizontal="center" vertical="center"/>
    </xf>
    <xf numFmtId="38" fontId="2" fillId="0" borderId="46" xfId="1" applyFont="1" applyBorder="1" applyAlignment="1" applyProtection="1">
      <alignment horizontal="right" vertical="center" shrinkToFit="1"/>
      <protection locked="0"/>
    </xf>
    <xf numFmtId="38" fontId="2" fillId="0" borderId="5" xfId="1" applyFont="1" applyBorder="1" applyAlignment="1" applyProtection="1">
      <alignment horizontal="right" vertical="center" shrinkToFit="1"/>
      <protection locked="0"/>
    </xf>
    <xf numFmtId="0" fontId="0" fillId="0" borderId="10"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2" fillId="2" borderId="1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2" borderId="1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4" xfId="0" applyFont="1" applyFill="1" applyBorder="1" applyAlignment="1">
      <alignment horizontal="center" vertical="center" wrapText="1"/>
    </xf>
    <xf numFmtId="38" fontId="2" fillId="0" borderId="63" xfId="1" applyFont="1" applyFill="1" applyBorder="1" applyAlignment="1" applyProtection="1">
      <alignment horizontal="right" vertical="center" shrinkToFit="1"/>
      <protection locked="0"/>
    </xf>
    <xf numFmtId="38" fontId="2" fillId="0" borderId="64" xfId="1" applyFont="1" applyFill="1" applyBorder="1" applyAlignment="1" applyProtection="1">
      <alignment horizontal="right" vertical="center" shrinkToFit="1"/>
      <protection locked="0"/>
    </xf>
    <xf numFmtId="38" fontId="2" fillId="0" borderId="46" xfId="1" applyFont="1" applyFill="1" applyBorder="1" applyAlignment="1" applyProtection="1">
      <alignment horizontal="right" vertical="center" shrinkToFit="1"/>
      <protection locked="0"/>
    </xf>
    <xf numFmtId="38" fontId="2" fillId="0" borderId="0" xfId="1" applyFont="1" applyFill="1" applyBorder="1" applyAlignment="1" applyProtection="1">
      <alignment horizontal="right" vertical="center" shrinkToFit="1"/>
      <protection locked="0"/>
    </xf>
    <xf numFmtId="38" fontId="2" fillId="0" borderId="58" xfId="1" applyFont="1" applyFill="1" applyBorder="1" applyAlignment="1" applyProtection="1">
      <alignment horizontal="right" vertical="center" shrinkToFit="1"/>
      <protection locked="0"/>
    </xf>
    <xf numFmtId="0" fontId="2" fillId="2" borderId="6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4" xfId="0" applyFont="1" applyFill="1" applyBorder="1" applyAlignment="1">
      <alignment horizontal="center" vertical="center" shrinkToFit="1"/>
    </xf>
    <xf numFmtId="0" fontId="2" fillId="2" borderId="66" xfId="0" applyFont="1" applyFill="1"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2" fillId="2" borderId="50" xfId="0" applyFont="1" applyFill="1" applyBorder="1" applyAlignment="1">
      <alignment horizontal="center" vertical="center" textRotation="255" shrinkToFit="1"/>
    </xf>
    <xf numFmtId="0" fontId="0" fillId="0" borderId="95" xfId="0" applyBorder="1" applyAlignment="1">
      <alignment horizontal="center" vertical="center" textRotation="255" shrinkToFit="1"/>
    </xf>
    <xf numFmtId="0" fontId="0" fillId="0" borderId="82" xfId="0" applyBorder="1" applyAlignment="1">
      <alignment horizontal="center" vertical="center" textRotation="255" shrinkToFit="1"/>
    </xf>
    <xf numFmtId="0" fontId="2" fillId="0" borderId="6"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8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126" xfId="0" applyFont="1" applyBorder="1" applyAlignment="1">
      <alignment horizontal="right" vertical="center" shrinkToFit="1"/>
    </xf>
    <xf numFmtId="0" fontId="2" fillId="0" borderId="129" xfId="0" applyFont="1" applyBorder="1" applyAlignment="1">
      <alignment horizontal="right" vertical="center" shrinkToFit="1"/>
    </xf>
    <xf numFmtId="0" fontId="2" fillId="0" borderId="117" xfId="0" applyFont="1" applyBorder="1" applyAlignment="1">
      <alignment horizontal="right" vertical="center" shrinkToFit="1"/>
    </xf>
    <xf numFmtId="0" fontId="2" fillId="0" borderId="118" xfId="0" applyFont="1" applyBorder="1" applyAlignment="1">
      <alignment horizontal="right" vertical="center" shrinkToFit="1"/>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2" fillId="0" borderId="0" xfId="0" applyFont="1" applyBorder="1" applyAlignment="1">
      <alignment horizontal="right" vertical="center" shrinkToFit="1"/>
    </xf>
    <xf numFmtId="0" fontId="2" fillId="0" borderId="8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1" xfId="0" applyFont="1" applyBorder="1" applyAlignment="1">
      <alignment horizontal="right" vertical="center" shrinkToFit="1"/>
    </xf>
    <xf numFmtId="0" fontId="2" fillId="0" borderId="67" xfId="0" applyFont="1" applyFill="1" applyBorder="1" applyAlignment="1">
      <alignment horizontal="center" vertical="center" shrinkToFit="1"/>
    </xf>
    <xf numFmtId="177" fontId="2" fillId="0" borderId="63" xfId="0" applyNumberFormat="1" applyFont="1" applyFill="1" applyBorder="1" applyAlignment="1">
      <alignment horizontal="right" vertical="center" shrinkToFit="1"/>
    </xf>
    <xf numFmtId="177" fontId="2" fillId="0" borderId="64" xfId="0"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66"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9" xfId="0" applyFont="1" applyFill="1" applyBorder="1" applyAlignment="1">
      <alignment horizontal="left" vertical="center" wrapText="1" shrinkToFit="1"/>
    </xf>
    <xf numFmtId="0" fontId="0" fillId="0" borderId="10" xfId="0" applyFill="1" applyBorder="1" applyAlignment="1">
      <alignment vertical="center"/>
    </xf>
    <xf numFmtId="0" fontId="0" fillId="0" borderId="32"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81" xfId="0" applyFill="1" applyBorder="1" applyAlignment="1">
      <alignment vertical="center"/>
    </xf>
    <xf numFmtId="49" fontId="2" fillId="0" borderId="32" xfId="0" applyNumberFormat="1" applyFont="1" applyFill="1" applyBorder="1" applyAlignment="1">
      <alignment horizontal="center" vertical="center" shrinkToFit="1"/>
    </xf>
    <xf numFmtId="49" fontId="2" fillId="0" borderId="80" xfId="0" applyNumberFormat="1" applyFont="1" applyFill="1" applyBorder="1" applyAlignment="1">
      <alignment horizontal="center" vertical="center" shrinkToFit="1"/>
    </xf>
    <xf numFmtId="0" fontId="0" fillId="0" borderId="10" xfId="0" applyFill="1" applyBorder="1" applyAlignment="1">
      <alignment horizontal="left" vertical="center" wrapText="1"/>
    </xf>
    <xf numFmtId="0" fontId="2" fillId="2" borderId="39" xfId="0" applyFont="1" applyFill="1" applyBorder="1" applyAlignment="1">
      <alignment horizontal="center" vertical="center" wrapText="1" shrinkToFit="1"/>
    </xf>
    <xf numFmtId="0" fontId="2" fillId="2" borderId="46" xfId="0" applyFont="1" applyFill="1" applyBorder="1" applyAlignment="1">
      <alignment horizontal="center" vertical="center" shrinkToFit="1"/>
    </xf>
    <xf numFmtId="0" fontId="14" fillId="2" borderId="9" xfId="0" applyFont="1" applyFill="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 fillId="0" borderId="39" xfId="0" applyFont="1" applyFill="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0" xfId="0" applyFont="1" applyBorder="1" applyAlignment="1">
      <alignment horizontal="center" vertical="center"/>
    </xf>
    <xf numFmtId="0" fontId="2" fillId="0" borderId="105"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94" xfId="0" applyFont="1" applyBorder="1" applyAlignment="1">
      <alignment horizontal="center" vertical="center"/>
    </xf>
    <xf numFmtId="0" fontId="2" fillId="0" borderId="107" xfId="0" applyFont="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81" xfId="0" applyFill="1" applyBorder="1" applyAlignment="1">
      <alignment horizontal="center" vertical="center"/>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6"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2" fillId="2" borderId="61" xfId="0" quotePrefix="1" applyFont="1" applyFill="1" applyBorder="1" applyAlignment="1">
      <alignment horizontal="center" vertical="center"/>
    </xf>
    <xf numFmtId="0" fontId="2" fillId="2" borderId="44" xfId="0" quotePrefix="1" applyFont="1" applyFill="1" applyBorder="1" applyAlignment="1">
      <alignment horizontal="center" vertical="center"/>
    </xf>
    <xf numFmtId="0" fontId="10" fillId="0" borderId="10"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80" xfId="0" applyFont="1" applyBorder="1" applyAlignment="1">
      <alignment horizontal="center" vertical="center" textRotation="255"/>
    </xf>
    <xf numFmtId="0" fontId="10" fillId="0" borderId="61"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101" xfId="0" applyFont="1" applyBorder="1" applyAlignment="1">
      <alignment horizontal="center" vertical="center" textRotation="255"/>
    </xf>
    <xf numFmtId="0" fontId="11" fillId="0" borderId="104" xfId="0" applyFont="1" applyBorder="1" applyAlignment="1">
      <alignment horizontal="center" vertical="center" textRotation="255"/>
    </xf>
    <xf numFmtId="0" fontId="11" fillId="0" borderId="130" xfId="0" applyFont="1" applyBorder="1" applyAlignment="1">
      <alignment horizontal="center" vertical="center" textRotation="255"/>
    </xf>
    <xf numFmtId="0" fontId="10" fillId="0" borderId="133" xfId="0" applyFont="1" applyBorder="1" applyAlignment="1">
      <alignment horizontal="center" vertical="center" textRotation="255"/>
    </xf>
    <xf numFmtId="0" fontId="10" fillId="0" borderId="104" xfId="0" applyFont="1" applyBorder="1" applyAlignment="1">
      <alignment horizontal="center" vertical="center" textRotation="255"/>
    </xf>
    <xf numFmtId="0" fontId="10" fillId="0" borderId="106" xfId="0" applyFont="1" applyBorder="1" applyAlignment="1">
      <alignment horizontal="center" vertical="center" textRotation="255"/>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2" borderId="47"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38" fontId="2" fillId="0" borderId="66" xfId="1" applyFont="1" applyBorder="1" applyAlignment="1" applyProtection="1">
      <alignment horizontal="right" vertical="center" shrinkToFit="1"/>
      <protection locked="0"/>
    </xf>
    <xf numFmtId="38" fontId="2" fillId="0" borderId="64" xfId="1" applyFont="1" applyBorder="1" applyAlignment="1" applyProtection="1">
      <alignment horizontal="right" vertical="center" shrinkToFit="1"/>
      <protection locked="0"/>
    </xf>
    <xf numFmtId="0" fontId="2" fillId="2" borderId="35" xfId="0" applyFont="1" applyFill="1" applyBorder="1" applyAlignment="1">
      <alignment horizontal="center" vertical="center"/>
    </xf>
    <xf numFmtId="0" fontId="2" fillId="0" borderId="98" xfId="0" applyFont="1" applyBorder="1" applyAlignment="1">
      <alignment horizontal="center" vertical="center" shrinkToFit="1"/>
    </xf>
    <xf numFmtId="0" fontId="2" fillId="0" borderId="97"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41" xfId="0" applyFont="1" applyBorder="1" applyAlignment="1">
      <alignment horizontal="center" vertical="center" shrinkToFit="1"/>
    </xf>
    <xf numFmtId="0" fontId="2" fillId="0" borderId="139" xfId="0" applyFont="1" applyBorder="1" applyAlignment="1">
      <alignment horizontal="center" vertical="center" shrinkToFit="1"/>
    </xf>
    <xf numFmtId="0" fontId="2" fillId="0" borderId="140" xfId="0" applyFont="1" applyBorder="1" applyAlignment="1">
      <alignment horizontal="center" vertical="center" shrinkToFit="1"/>
    </xf>
    <xf numFmtId="0" fontId="2" fillId="2" borderId="123" xfId="0" applyFont="1" applyFill="1" applyBorder="1" applyAlignment="1">
      <alignment horizontal="center" vertical="center"/>
    </xf>
    <xf numFmtId="0" fontId="2" fillId="0" borderId="122" xfId="0" applyFont="1" applyFill="1" applyBorder="1" applyAlignment="1">
      <alignment horizontal="left" vertical="center"/>
    </xf>
    <xf numFmtId="0" fontId="2" fillId="0" borderId="121" xfId="0" applyFont="1" applyFill="1" applyBorder="1" applyAlignment="1">
      <alignment horizontal="left" vertical="center"/>
    </xf>
    <xf numFmtId="0" fontId="2" fillId="0" borderId="123" xfId="0" applyFont="1" applyFill="1" applyBorder="1" applyAlignment="1">
      <alignment horizontal="left" vertical="center"/>
    </xf>
    <xf numFmtId="0" fontId="2" fillId="0" borderId="124" xfId="0" applyFont="1" applyFill="1" applyBorder="1" applyAlignment="1">
      <alignment horizontal="left" vertical="center"/>
    </xf>
    <xf numFmtId="0" fontId="2" fillId="2" borderId="12"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11" fillId="0" borderId="136" xfId="0" applyFont="1" applyBorder="1" applyAlignment="1">
      <alignment horizontal="center" vertical="center" textRotation="255"/>
    </xf>
    <xf numFmtId="0" fontId="11" fillId="0" borderId="24" xfId="0" applyFont="1" applyBorder="1" applyAlignment="1">
      <alignment horizontal="center" vertical="center" textRotation="255"/>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25" xfId="0" applyFont="1" applyBorder="1" applyAlignment="1">
      <alignment horizontal="center" vertical="center"/>
    </xf>
    <xf numFmtId="0" fontId="2" fillId="0" borderId="59" xfId="0" applyFont="1" applyBorder="1" applyAlignment="1">
      <alignment horizontal="center" vertical="center"/>
    </xf>
    <xf numFmtId="0" fontId="2" fillId="2" borderId="19" xfId="0" applyFont="1" applyFill="1" applyBorder="1" applyAlignment="1">
      <alignment horizontal="distributed" vertical="center" indent="1"/>
    </xf>
    <xf numFmtId="0" fontId="2" fillId="2" borderId="20" xfId="0" applyFont="1" applyFill="1" applyBorder="1" applyAlignment="1">
      <alignment horizontal="distributed" vertical="center" indent="1"/>
    </xf>
    <xf numFmtId="0" fontId="2" fillId="0" borderId="52"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61" xfId="0" applyBorder="1" applyAlignment="1">
      <alignment horizontal="center" vertical="center" shrinkToFit="1"/>
    </xf>
    <xf numFmtId="0" fontId="0" fillId="0" borderId="16" xfId="0" applyBorder="1" applyAlignment="1">
      <alignment horizontal="center" vertical="center" shrinkToFit="1"/>
    </xf>
    <xf numFmtId="0" fontId="0" fillId="0" borderId="34" xfId="0" applyBorder="1" applyAlignment="1">
      <alignment horizontal="center" vertical="center" shrinkToFit="1"/>
    </xf>
    <xf numFmtId="49" fontId="10" fillId="0" borderId="9" xfId="0" applyNumberFormat="1" applyFont="1" applyBorder="1" applyAlignment="1" applyProtection="1">
      <alignment horizontal="right" vertical="center" wrapText="1" shrinkToFit="1"/>
      <protection locked="0"/>
    </xf>
    <xf numFmtId="0" fontId="11" fillId="0" borderId="1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2"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9" fillId="0" borderId="52" xfId="0" applyFont="1" applyFill="1" applyBorder="1" applyAlignment="1">
      <alignment horizontal="center" vertical="center"/>
    </xf>
    <xf numFmtId="0" fontId="9" fillId="0" borderId="79"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91" xfId="0" applyFont="1" applyFill="1" applyBorder="1" applyAlignment="1">
      <alignment horizontal="center" vertical="center"/>
    </xf>
    <xf numFmtId="0" fontId="2" fillId="0" borderId="41"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49" fontId="6" fillId="2" borderId="29" xfId="0" applyNumberFormat="1" applyFont="1" applyFill="1" applyBorder="1" applyAlignment="1" applyProtection="1">
      <alignment horizontal="center" vertical="center" shrinkToFit="1"/>
      <protection locked="0"/>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2" fillId="2" borderId="79" xfId="0" applyFont="1" applyFill="1" applyBorder="1" applyAlignment="1">
      <alignment horizontal="center" vertical="center"/>
    </xf>
    <xf numFmtId="0" fontId="2" fillId="0" borderId="48" xfId="0" applyFont="1" applyBorder="1" applyAlignment="1">
      <alignment horizontal="center" vertical="center"/>
    </xf>
    <xf numFmtId="0" fontId="2" fillId="0" borderId="79" xfId="0" applyFont="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4"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26" xfId="0" applyFont="1" applyFill="1" applyBorder="1" applyAlignment="1">
      <alignment horizontal="center" vertical="center"/>
    </xf>
    <xf numFmtId="49" fontId="2" fillId="2" borderId="29" xfId="0" applyNumberFormat="1" applyFont="1" applyFill="1" applyBorder="1" applyAlignment="1" applyProtection="1">
      <alignment horizontal="center" vertical="center" shrinkToFit="1"/>
      <protection locked="0"/>
    </xf>
    <xf numFmtId="49" fontId="2" fillId="2" borderId="26" xfId="0" applyNumberFormat="1" applyFont="1" applyFill="1" applyBorder="1" applyAlignment="1" applyProtection="1">
      <alignment horizontal="center" vertical="center" shrinkToFit="1"/>
      <protection locked="0"/>
    </xf>
    <xf numFmtId="0" fontId="0" fillId="0" borderId="26" xfId="0" applyBorder="1" applyAlignment="1">
      <alignment horizontal="center" vertical="center" shrinkToFit="1"/>
    </xf>
    <xf numFmtId="0" fontId="5" fillId="0" borderId="0" xfId="0" applyFont="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2" xfId="0" applyFont="1" applyFill="1" applyBorder="1" applyAlignment="1">
      <alignment horizontal="center" vertical="center"/>
    </xf>
    <xf numFmtId="0" fontId="5" fillId="0" borderId="0" xfId="0" applyFont="1" applyBorder="1" applyAlignment="1">
      <alignment horizontal="left" vertical="center"/>
    </xf>
    <xf numFmtId="0" fontId="2" fillId="2" borderId="19" xfId="0" applyFont="1" applyFill="1" applyBorder="1" applyAlignment="1">
      <alignment horizontal="center" vertical="center" textRotation="255" shrinkToFit="1"/>
    </xf>
    <xf numFmtId="0" fontId="2" fillId="2" borderId="20"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22"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textRotation="255" shrinkToFit="1"/>
    </xf>
    <xf numFmtId="49" fontId="7" fillId="0" borderId="47" xfId="0" applyNumberFormat="1" applyFont="1" applyBorder="1" applyAlignment="1" applyProtection="1">
      <alignment horizontal="left" vertical="center" shrinkToFit="1"/>
      <protection locked="0"/>
    </xf>
    <xf numFmtId="49" fontId="7" fillId="0" borderId="14" xfId="0" applyNumberFormat="1" applyFont="1" applyBorder="1" applyAlignment="1" applyProtection="1">
      <alignment horizontal="left" vertical="center" shrinkToFit="1"/>
      <protection locked="0"/>
    </xf>
    <xf numFmtId="49" fontId="7" fillId="0" borderId="48" xfId="0" applyNumberFormat="1" applyFont="1" applyBorder="1" applyAlignment="1" applyProtection="1">
      <alignment horizontal="left" vertical="center" shrinkToFit="1"/>
      <protection locked="0"/>
    </xf>
    <xf numFmtId="49" fontId="7" fillId="0" borderId="40"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left" vertical="center" shrinkToFit="1"/>
      <protection locked="0"/>
    </xf>
    <xf numFmtId="49" fontId="7" fillId="0" borderId="4" xfId="0" applyNumberFormat="1" applyFont="1" applyBorder="1" applyAlignment="1" applyProtection="1">
      <alignment horizontal="left" vertical="center" shrinkToFit="1"/>
      <protection locked="0"/>
    </xf>
    <xf numFmtId="0" fontId="2" fillId="2" borderId="52" xfId="0" applyFont="1" applyFill="1" applyBorder="1" applyAlignment="1">
      <alignment horizontal="center"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8" xfId="0" applyFont="1" applyBorder="1" applyAlignment="1">
      <alignment horizontal="left" vertical="center" shrinkToFit="1"/>
    </xf>
    <xf numFmtId="0" fontId="6" fillId="0" borderId="48" xfId="0" applyFont="1" applyBorder="1" applyAlignment="1">
      <alignment horizontal="center" vertical="center" shrinkToFit="1"/>
    </xf>
    <xf numFmtId="0" fontId="6" fillId="0" borderId="4" xfId="0" applyFont="1" applyBorder="1" applyAlignment="1">
      <alignment horizontal="center" vertical="center" shrinkToFit="1"/>
    </xf>
    <xf numFmtId="0" fontId="2" fillId="0" borderId="39"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46"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4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8" xfId="0" applyFont="1" applyBorder="1" applyAlignment="1">
      <alignment horizontal="left" vertical="center" wrapText="1"/>
    </xf>
    <xf numFmtId="0" fontId="2" fillId="0" borderId="16" xfId="0" applyFont="1" applyBorder="1" applyAlignment="1">
      <alignment horizontal="left" vertical="center" wrapText="1"/>
    </xf>
    <xf numFmtId="0" fontId="2" fillId="0" borderId="34" xfId="0" applyFont="1" applyBorder="1" applyAlignment="1">
      <alignment horizontal="left" vertical="center" wrapText="1"/>
    </xf>
    <xf numFmtId="0" fontId="9" fillId="0" borderId="14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3"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44"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11" fillId="0" borderId="41" xfId="0" applyFont="1" applyBorder="1" applyAlignment="1">
      <alignment horizontal="right" vertical="center" shrinkToFit="1"/>
    </xf>
    <xf numFmtId="0" fontId="11" fillId="0" borderId="16" xfId="0" applyFont="1" applyBorder="1" applyAlignment="1">
      <alignment horizontal="right" vertical="center" shrinkToFit="1"/>
    </xf>
    <xf numFmtId="0" fontId="11" fillId="0" borderId="34" xfId="0" applyFont="1" applyBorder="1" applyAlignment="1">
      <alignment horizontal="right" vertical="center" shrinkToFit="1"/>
    </xf>
    <xf numFmtId="0" fontId="3" fillId="2" borderId="19" xfId="0" applyFont="1" applyFill="1" applyBorder="1" applyAlignment="1">
      <alignment horizontal="center" vertical="center"/>
    </xf>
    <xf numFmtId="0" fontId="3" fillId="2" borderId="24" xfId="0" applyFont="1" applyFill="1" applyBorder="1" applyAlignment="1">
      <alignment horizontal="center" vertical="center"/>
    </xf>
    <xf numFmtId="49" fontId="2" fillId="2" borderId="68" xfId="0" applyNumberFormat="1" applyFont="1" applyFill="1" applyBorder="1" applyAlignment="1" applyProtection="1">
      <alignment horizontal="center" vertical="center" shrinkToFit="1"/>
      <protection locked="0"/>
    </xf>
    <xf numFmtId="49" fontId="2" fillId="2" borderId="14" xfId="0" applyNumberFormat="1" applyFont="1" applyFill="1" applyBorder="1" applyAlignment="1" applyProtection="1">
      <alignment horizontal="center" vertical="center" shrinkToFit="1"/>
      <protection locked="0"/>
    </xf>
    <xf numFmtId="49" fontId="2" fillId="2" borderId="17" xfId="0" applyNumberFormat="1" applyFont="1" applyFill="1" applyBorder="1" applyAlignment="1" applyProtection="1">
      <alignment horizontal="center" vertical="center" shrinkToFit="1"/>
      <protection locked="0"/>
    </xf>
    <xf numFmtId="49" fontId="2" fillId="2" borderId="61"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0" fontId="2" fillId="2"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28575</xdr:colOff>
      <xdr:row>0</xdr:row>
      <xdr:rowOff>57150</xdr:rowOff>
    </xdr:from>
    <xdr:to>
      <xdr:col>53</xdr:col>
      <xdr:colOff>24675</xdr:colOff>
      <xdr:row>3</xdr:row>
      <xdr:rowOff>148500</xdr:rowOff>
    </xdr:to>
    <xdr:sp macro="" textlink="">
      <xdr:nvSpPr>
        <xdr:cNvPr id="2" name="円/楕円 1"/>
        <xdr:cNvSpPr/>
      </xdr:nvSpPr>
      <xdr:spPr>
        <a:xfrm>
          <a:off x="8896350" y="57150"/>
          <a:ext cx="720000" cy="720000"/>
        </a:xfrm>
        <a:prstGeom prst="ellipse">
          <a:avLst/>
        </a:prstGeom>
        <a:no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baseline="0">
              <a:solidFill>
                <a:sysClr val="windowText" lastClr="000000"/>
              </a:solidFill>
              <a:ea typeface="ＭＳ Ｐゴシック" pitchFamily="50" charset="-128"/>
            </a:rPr>
            <a:t>収受印</a:t>
          </a:r>
        </a:p>
      </xdr:txBody>
    </xdr:sp>
    <xdr:clientData/>
  </xdr:twoCellAnchor>
  <xdr:twoCellAnchor>
    <xdr:from>
      <xdr:col>1</xdr:col>
      <xdr:colOff>27215</xdr:colOff>
      <xdr:row>10</xdr:row>
      <xdr:rowOff>81643</xdr:rowOff>
    </xdr:from>
    <xdr:to>
      <xdr:col>13</xdr:col>
      <xdr:colOff>13607</xdr:colOff>
      <xdr:row>12</xdr:row>
      <xdr:rowOff>76306</xdr:rowOff>
    </xdr:to>
    <xdr:sp macro="" textlink="">
      <xdr:nvSpPr>
        <xdr:cNvPr id="5" name="額縁 4"/>
        <xdr:cNvSpPr/>
      </xdr:nvSpPr>
      <xdr:spPr>
        <a:xfrm>
          <a:off x="204108" y="2122714"/>
          <a:ext cx="2109106" cy="402878"/>
        </a:xfrm>
        <a:prstGeom prst="bevel">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大阪市市税条例（抜粋）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73"/>
  <sheetViews>
    <sheetView tabSelected="1" view="pageBreakPreview" topLeftCell="AC1" zoomScaleNormal="100" zoomScaleSheetLayoutView="100" workbookViewId="0">
      <selection activeCell="BF5" sqref="BF5:BG6"/>
    </sheetView>
  </sheetViews>
  <sheetFormatPr defaultColWidth="2.375" defaultRowHeight="16.5" customHeight="1" x14ac:dyDescent="0.15"/>
  <cols>
    <col min="1" max="16384" width="2.375" style="1"/>
  </cols>
  <sheetData>
    <row r="1" spans="2:92" ht="16.5" customHeight="1" x14ac:dyDescent="0.15">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609" t="s">
        <v>135</v>
      </c>
      <c r="CK1" s="171"/>
      <c r="CL1" s="171"/>
      <c r="CM1" s="171"/>
      <c r="CN1" s="171"/>
    </row>
    <row r="2" spans="2:92" ht="16.5" customHeight="1" x14ac:dyDescent="0.15">
      <c r="BE2" s="614" t="s">
        <v>207</v>
      </c>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614"/>
      <c r="CH2" s="614"/>
      <c r="CI2" s="614"/>
      <c r="CJ2" s="614"/>
      <c r="CK2" s="614"/>
      <c r="CL2" s="614"/>
      <c r="CM2" s="614"/>
      <c r="CN2" s="614"/>
    </row>
    <row r="3" spans="2:92" ht="16.5" customHeight="1" x14ac:dyDescent="0.15">
      <c r="BE3" s="614"/>
      <c r="BF3" s="614"/>
      <c r="BG3" s="614"/>
      <c r="BH3" s="614"/>
      <c r="BI3" s="614"/>
      <c r="BJ3" s="614"/>
      <c r="BK3" s="614"/>
      <c r="BL3" s="614"/>
      <c r="BM3" s="614"/>
      <c r="BN3" s="614"/>
      <c r="BO3" s="614"/>
      <c r="BP3" s="614"/>
      <c r="BQ3" s="614"/>
      <c r="BR3" s="614"/>
      <c r="BS3" s="614"/>
      <c r="BT3" s="614"/>
      <c r="BU3" s="614"/>
      <c r="BV3" s="614"/>
      <c r="BW3" s="614"/>
      <c r="BX3" s="614"/>
      <c r="BY3" s="614"/>
      <c r="BZ3" s="614"/>
      <c r="CA3" s="614"/>
      <c r="CB3" s="614"/>
      <c r="CC3" s="614"/>
      <c r="CD3" s="614"/>
      <c r="CE3" s="614"/>
      <c r="CF3" s="614"/>
      <c r="CG3" s="614"/>
      <c r="CH3" s="614"/>
      <c r="CI3" s="614"/>
      <c r="CJ3" s="614"/>
      <c r="CK3" s="614"/>
      <c r="CL3" s="614"/>
      <c r="CM3" s="614"/>
      <c r="CN3" s="614"/>
    </row>
    <row r="4" spans="2:92" ht="16.5" customHeight="1" thickBot="1" x14ac:dyDescent="0.2"/>
    <row r="5" spans="2:92" ht="16.5" customHeight="1" x14ac:dyDescent="0.15">
      <c r="AV5" s="274" t="s">
        <v>158</v>
      </c>
      <c r="AW5" s="275"/>
      <c r="AX5" s="326" t="s">
        <v>0</v>
      </c>
      <c r="AY5" s="327"/>
      <c r="AZ5" s="327"/>
      <c r="BA5" s="327"/>
      <c r="BB5" s="327"/>
      <c r="BC5" s="327"/>
      <c r="BD5" s="313" t="s">
        <v>145</v>
      </c>
      <c r="BE5" s="314"/>
      <c r="BF5" s="317"/>
      <c r="BG5" s="317"/>
      <c r="BH5" s="314" t="s">
        <v>146</v>
      </c>
      <c r="BI5" s="314"/>
      <c r="BJ5" s="314"/>
      <c r="BK5" s="314" t="s">
        <v>147</v>
      </c>
      <c r="BL5" s="314"/>
      <c r="BM5" s="314"/>
      <c r="BN5" s="636" t="s">
        <v>148</v>
      </c>
      <c r="BO5" s="327" t="s">
        <v>70</v>
      </c>
      <c r="BP5" s="327"/>
      <c r="BQ5" s="327"/>
      <c r="BR5" s="327"/>
      <c r="BS5" s="327"/>
      <c r="BT5" s="179" t="s">
        <v>173</v>
      </c>
      <c r="BU5" s="180"/>
      <c r="BV5" s="180"/>
      <c r="BW5" s="180"/>
      <c r="BX5" s="180"/>
      <c r="BY5" s="180"/>
      <c r="BZ5" s="180"/>
      <c r="CA5" s="180"/>
      <c r="CB5" s="180"/>
      <c r="CC5" s="180"/>
      <c r="CD5" s="180"/>
      <c r="CE5" s="180"/>
      <c r="CF5" s="180"/>
      <c r="CG5" s="180"/>
      <c r="CH5" s="180"/>
      <c r="CI5" s="180"/>
      <c r="CJ5" s="180"/>
      <c r="CK5" s="180"/>
      <c r="CL5" s="180"/>
      <c r="CM5" s="180"/>
      <c r="CN5" s="181"/>
    </row>
    <row r="6" spans="2:92" ht="16.5" customHeight="1" x14ac:dyDescent="0.15">
      <c r="AL6" s="20"/>
      <c r="AV6" s="275"/>
      <c r="AW6" s="275"/>
      <c r="AX6" s="413"/>
      <c r="AY6" s="66"/>
      <c r="AZ6" s="66"/>
      <c r="BA6" s="66"/>
      <c r="BB6" s="66"/>
      <c r="BC6" s="66"/>
      <c r="BD6" s="315"/>
      <c r="BE6" s="316"/>
      <c r="BF6" s="318"/>
      <c r="BG6" s="318"/>
      <c r="BH6" s="316"/>
      <c r="BI6" s="316"/>
      <c r="BJ6" s="316"/>
      <c r="BK6" s="316"/>
      <c r="BL6" s="316"/>
      <c r="BM6" s="316"/>
      <c r="BN6" s="637"/>
      <c r="BO6" s="66"/>
      <c r="BP6" s="66"/>
      <c r="BQ6" s="66"/>
      <c r="BR6" s="66"/>
      <c r="BS6" s="66"/>
      <c r="BT6" s="116"/>
      <c r="BU6" s="117"/>
      <c r="BV6" s="117"/>
      <c r="BW6" s="117"/>
      <c r="BX6" s="117"/>
      <c r="BY6" s="117"/>
      <c r="BZ6" s="117"/>
      <c r="CA6" s="117"/>
      <c r="CB6" s="117"/>
      <c r="CC6" s="117"/>
      <c r="CD6" s="117"/>
      <c r="CE6" s="117"/>
      <c r="CF6" s="117"/>
      <c r="CG6" s="117"/>
      <c r="CH6" s="117"/>
      <c r="CI6" s="117"/>
      <c r="CJ6" s="117"/>
      <c r="CK6" s="117"/>
      <c r="CL6" s="117"/>
      <c r="CM6" s="117"/>
      <c r="CN6" s="122"/>
    </row>
    <row r="7" spans="2:92" ht="16.5" customHeight="1" x14ac:dyDescent="0.15">
      <c r="AV7" s="275"/>
      <c r="AW7" s="275"/>
      <c r="AX7" s="629" t="s">
        <v>94</v>
      </c>
      <c r="AY7" s="63"/>
      <c r="AZ7" s="63"/>
      <c r="BA7" s="63"/>
      <c r="BB7" s="63"/>
      <c r="BC7" s="63"/>
      <c r="BD7" s="630"/>
      <c r="BE7" s="631"/>
      <c r="BF7" s="631"/>
      <c r="BG7" s="631"/>
      <c r="BH7" s="631"/>
      <c r="BI7" s="631"/>
      <c r="BJ7" s="631"/>
      <c r="BK7" s="631"/>
      <c r="BL7" s="631"/>
      <c r="BM7" s="631"/>
      <c r="BN7" s="631"/>
      <c r="BO7" s="631"/>
      <c r="BP7" s="631"/>
      <c r="BQ7" s="631"/>
      <c r="BR7" s="631"/>
      <c r="BS7" s="631"/>
      <c r="BT7" s="631"/>
      <c r="BU7" s="631"/>
      <c r="BV7" s="631"/>
      <c r="BW7" s="631"/>
      <c r="BX7" s="631"/>
      <c r="BY7" s="631"/>
      <c r="BZ7" s="631"/>
      <c r="CA7" s="631"/>
      <c r="CB7" s="631"/>
      <c r="CC7" s="631"/>
      <c r="CD7" s="631"/>
      <c r="CE7" s="631"/>
      <c r="CF7" s="631"/>
      <c r="CG7" s="631"/>
      <c r="CH7" s="631"/>
      <c r="CI7" s="631"/>
      <c r="CJ7" s="631"/>
      <c r="CK7" s="631"/>
      <c r="CL7" s="631"/>
      <c r="CM7" s="631"/>
      <c r="CN7" s="632"/>
    </row>
    <row r="8" spans="2:92" ht="16.5" customHeight="1" thickBot="1" x14ac:dyDescent="0.2">
      <c r="AV8" s="275"/>
      <c r="AW8" s="275"/>
      <c r="AX8" s="329"/>
      <c r="AY8" s="198"/>
      <c r="AZ8" s="198"/>
      <c r="BA8" s="198"/>
      <c r="BB8" s="198"/>
      <c r="BC8" s="198"/>
      <c r="BD8" s="633"/>
      <c r="BE8" s="634"/>
      <c r="BF8" s="634"/>
      <c r="BG8" s="634"/>
      <c r="BH8" s="634"/>
      <c r="BI8" s="634"/>
      <c r="BJ8" s="634"/>
      <c r="BK8" s="634"/>
      <c r="BL8" s="634"/>
      <c r="BM8" s="634"/>
      <c r="BN8" s="634"/>
      <c r="BO8" s="634"/>
      <c r="BP8" s="634"/>
      <c r="BQ8" s="634"/>
      <c r="BR8" s="634"/>
      <c r="BS8" s="634"/>
      <c r="BT8" s="634"/>
      <c r="BU8" s="634"/>
      <c r="BV8" s="634"/>
      <c r="BW8" s="634"/>
      <c r="BX8" s="634"/>
      <c r="BY8" s="634"/>
      <c r="BZ8" s="634"/>
      <c r="CA8" s="634"/>
      <c r="CB8" s="634"/>
      <c r="CC8" s="634"/>
      <c r="CD8" s="634"/>
      <c r="CE8" s="634"/>
      <c r="CF8" s="634"/>
      <c r="CG8" s="634"/>
      <c r="CH8" s="634"/>
      <c r="CI8" s="634"/>
      <c r="CJ8" s="634"/>
      <c r="CK8" s="634"/>
      <c r="CL8" s="634"/>
      <c r="CM8" s="634"/>
      <c r="CN8" s="635"/>
    </row>
    <row r="9" spans="2:92" ht="16.5" customHeight="1" thickBot="1" x14ac:dyDescent="0.2">
      <c r="AV9" s="275"/>
      <c r="AW9" s="275"/>
      <c r="AX9" s="1" t="s">
        <v>39</v>
      </c>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row>
    <row r="10" spans="2:92" ht="16.5" customHeight="1" x14ac:dyDescent="0.15">
      <c r="AV10" s="275"/>
      <c r="AW10" s="275"/>
      <c r="AX10" s="615" t="s">
        <v>1</v>
      </c>
      <c r="AY10" s="616"/>
      <c r="AZ10" s="610" t="s">
        <v>2</v>
      </c>
      <c r="BA10" s="327"/>
      <c r="BB10" s="327"/>
      <c r="BC10" s="327"/>
      <c r="BD10" s="327"/>
      <c r="BE10" s="328"/>
      <c r="BF10" s="623"/>
      <c r="BG10" s="624"/>
      <c r="BH10" s="624"/>
      <c r="BI10" s="624"/>
      <c r="BJ10" s="624"/>
      <c r="BK10" s="624"/>
      <c r="BL10" s="624"/>
      <c r="BM10" s="624"/>
      <c r="BN10" s="624"/>
      <c r="BO10" s="624"/>
      <c r="BP10" s="624"/>
      <c r="BQ10" s="624"/>
      <c r="BR10" s="624"/>
      <c r="BS10" s="624"/>
      <c r="BT10" s="624"/>
      <c r="BU10" s="625"/>
      <c r="BV10" s="610" t="s">
        <v>5</v>
      </c>
      <c r="BW10" s="327"/>
      <c r="BX10" s="327"/>
      <c r="BY10" s="327"/>
      <c r="BZ10" s="327"/>
      <c r="CA10" s="328"/>
      <c r="CB10" s="323" t="s">
        <v>198</v>
      </c>
      <c r="CC10" s="325"/>
      <c r="CD10" s="284"/>
      <c r="CE10" s="282" t="s">
        <v>199</v>
      </c>
      <c r="CF10" s="284"/>
      <c r="CG10" s="284"/>
      <c r="CH10" s="284"/>
      <c r="CI10" s="284"/>
      <c r="CJ10" s="282" t="s">
        <v>200</v>
      </c>
      <c r="CK10" s="284"/>
      <c r="CL10" s="286"/>
      <c r="CM10" s="286"/>
      <c r="CN10" s="287"/>
    </row>
    <row r="11" spans="2:92" ht="16.5" customHeight="1" x14ac:dyDescent="0.15">
      <c r="AV11" s="275"/>
      <c r="AW11" s="275"/>
      <c r="AX11" s="617"/>
      <c r="AY11" s="618"/>
      <c r="AZ11" s="75"/>
      <c r="BA11" s="76"/>
      <c r="BB11" s="76"/>
      <c r="BC11" s="76"/>
      <c r="BD11" s="76"/>
      <c r="BE11" s="77"/>
      <c r="BF11" s="626"/>
      <c r="BG11" s="627"/>
      <c r="BH11" s="627"/>
      <c r="BI11" s="627"/>
      <c r="BJ11" s="627"/>
      <c r="BK11" s="627"/>
      <c r="BL11" s="627"/>
      <c r="BM11" s="627"/>
      <c r="BN11" s="627"/>
      <c r="BO11" s="627"/>
      <c r="BP11" s="627"/>
      <c r="BQ11" s="627"/>
      <c r="BR11" s="627"/>
      <c r="BS11" s="627"/>
      <c r="BT11" s="627"/>
      <c r="BU11" s="628"/>
      <c r="BV11" s="75"/>
      <c r="BW11" s="76"/>
      <c r="BX11" s="76"/>
      <c r="BY11" s="76"/>
      <c r="BZ11" s="76"/>
      <c r="CA11" s="77"/>
      <c r="CB11" s="324"/>
      <c r="CC11" s="285"/>
      <c r="CD11" s="285"/>
      <c r="CE11" s="283"/>
      <c r="CF11" s="285"/>
      <c r="CG11" s="285"/>
      <c r="CH11" s="285"/>
      <c r="CI11" s="285"/>
      <c r="CJ11" s="283"/>
      <c r="CK11" s="288"/>
      <c r="CL11" s="288"/>
      <c r="CM11" s="288"/>
      <c r="CN11" s="289"/>
    </row>
    <row r="12" spans="2:92" ht="16.5" customHeight="1" x14ac:dyDescent="0.15">
      <c r="C12" s="19"/>
      <c r="AV12" s="275"/>
      <c r="AW12" s="275"/>
      <c r="AX12" s="619"/>
      <c r="AY12" s="620"/>
      <c r="AZ12" s="37" t="s">
        <v>3</v>
      </c>
      <c r="BA12" s="63"/>
      <c r="BB12" s="63"/>
      <c r="BC12" s="63"/>
      <c r="BD12" s="63"/>
      <c r="BE12" s="64"/>
      <c r="BF12" s="290"/>
      <c r="BG12" s="291"/>
      <c r="BH12" s="291"/>
      <c r="BI12" s="291"/>
      <c r="BJ12" s="291"/>
      <c r="BK12" s="291"/>
      <c r="BL12" s="291"/>
      <c r="BM12" s="291"/>
      <c r="BN12" s="291"/>
      <c r="BO12" s="291"/>
      <c r="BP12" s="291"/>
      <c r="BQ12" s="291"/>
      <c r="BR12" s="291"/>
      <c r="BS12" s="291"/>
      <c r="BT12" s="291"/>
      <c r="BU12" s="292"/>
      <c r="BV12" s="296" t="s">
        <v>4</v>
      </c>
      <c r="BW12" s="297"/>
      <c r="BX12" s="297"/>
      <c r="BY12" s="297"/>
      <c r="BZ12" s="297"/>
      <c r="CA12" s="298"/>
      <c r="CB12" s="319" t="s">
        <v>197</v>
      </c>
      <c r="CC12" s="320"/>
      <c r="CD12" s="42"/>
      <c r="CE12" s="42"/>
      <c r="CF12" s="42" t="s">
        <v>151</v>
      </c>
      <c r="CG12" s="42"/>
      <c r="CH12" s="42"/>
      <c r="CI12" s="42" t="s">
        <v>150</v>
      </c>
      <c r="CJ12" s="42"/>
      <c r="CK12" s="42"/>
      <c r="CL12" s="42"/>
      <c r="CM12" s="42" t="s">
        <v>149</v>
      </c>
      <c r="CN12" s="121"/>
    </row>
    <row r="13" spans="2:92" ht="16.5" customHeight="1" thickBot="1" x14ac:dyDescent="0.2">
      <c r="AV13" s="275"/>
      <c r="AW13" s="275"/>
      <c r="AX13" s="619"/>
      <c r="AY13" s="620"/>
      <c r="AZ13" s="75"/>
      <c r="BA13" s="76"/>
      <c r="BB13" s="76"/>
      <c r="BC13" s="76"/>
      <c r="BD13" s="76"/>
      <c r="BE13" s="77"/>
      <c r="BF13" s="293"/>
      <c r="BG13" s="294"/>
      <c r="BH13" s="294"/>
      <c r="BI13" s="294"/>
      <c r="BJ13" s="294"/>
      <c r="BK13" s="294"/>
      <c r="BL13" s="294"/>
      <c r="BM13" s="294"/>
      <c r="BN13" s="294"/>
      <c r="BO13" s="294"/>
      <c r="BP13" s="294"/>
      <c r="BQ13" s="294"/>
      <c r="BR13" s="294"/>
      <c r="BS13" s="294"/>
      <c r="BT13" s="294"/>
      <c r="BU13" s="295"/>
      <c r="BV13" s="296"/>
      <c r="BW13" s="297"/>
      <c r="BX13" s="297"/>
      <c r="BY13" s="297"/>
      <c r="BZ13" s="297"/>
      <c r="CA13" s="298"/>
      <c r="CB13" s="321"/>
      <c r="CC13" s="322"/>
      <c r="CD13" s="44"/>
      <c r="CE13" s="44"/>
      <c r="CF13" s="44"/>
      <c r="CG13" s="44"/>
      <c r="CH13" s="44"/>
      <c r="CI13" s="44"/>
      <c r="CJ13" s="44"/>
      <c r="CK13" s="44"/>
      <c r="CL13" s="44"/>
      <c r="CM13" s="44"/>
      <c r="CN13" s="123"/>
    </row>
    <row r="14" spans="2:92" ht="16.5" customHeight="1" x14ac:dyDescent="0.15">
      <c r="B14" s="377" t="s">
        <v>118</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9"/>
      <c r="AV14" s="275"/>
      <c r="AW14" s="275"/>
      <c r="AX14" s="619"/>
      <c r="AY14" s="620"/>
      <c r="AZ14" s="37" t="s">
        <v>156</v>
      </c>
      <c r="BA14" s="63"/>
      <c r="BB14" s="63"/>
      <c r="BC14" s="63"/>
      <c r="BD14" s="63"/>
      <c r="BE14" s="64"/>
      <c r="BF14" s="300"/>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2"/>
    </row>
    <row r="15" spans="2:92" ht="16.5" customHeight="1" thickBot="1" x14ac:dyDescent="0.2">
      <c r="B15" s="380"/>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2"/>
      <c r="AV15" s="275"/>
      <c r="AW15" s="275"/>
      <c r="AX15" s="621"/>
      <c r="AY15" s="622"/>
      <c r="AZ15" s="197"/>
      <c r="BA15" s="198"/>
      <c r="BB15" s="198"/>
      <c r="BC15" s="198"/>
      <c r="BD15" s="198"/>
      <c r="BE15" s="299"/>
      <c r="BF15" s="303"/>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5"/>
    </row>
    <row r="16" spans="2:92" ht="16.5" customHeight="1" x14ac:dyDescent="0.15">
      <c r="B16" s="380"/>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2"/>
      <c r="AV16" s="275"/>
      <c r="AW16" s="275"/>
      <c r="AX16" s="1" t="s">
        <v>84</v>
      </c>
    </row>
    <row r="17" spans="2:92" ht="16.5" customHeight="1" thickBot="1" x14ac:dyDescent="0.2">
      <c r="B17" s="380"/>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2"/>
      <c r="AV17" s="275"/>
      <c r="AW17" s="275"/>
      <c r="AX17" s="27" t="s">
        <v>44</v>
      </c>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row>
    <row r="18" spans="2:92" ht="16.5" customHeight="1" x14ac:dyDescent="0.15">
      <c r="B18" s="380"/>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2"/>
      <c r="AV18" s="275"/>
      <c r="AW18" s="275"/>
      <c r="AX18" s="571" t="s">
        <v>45</v>
      </c>
      <c r="AY18" s="572"/>
      <c r="AZ18" s="572"/>
      <c r="BA18" s="572"/>
      <c r="BB18" s="572"/>
      <c r="BC18" s="572"/>
      <c r="BD18" s="572"/>
      <c r="BE18" s="572"/>
      <c r="BF18" s="572"/>
      <c r="BG18" s="572"/>
      <c r="BH18" s="572"/>
      <c r="BI18" s="572"/>
      <c r="BJ18" s="572"/>
      <c r="BK18" s="572"/>
      <c r="BL18" s="572"/>
      <c r="BM18" s="572"/>
      <c r="BN18" s="572"/>
      <c r="BO18" s="572"/>
      <c r="BP18" s="572"/>
      <c r="BQ18" s="572"/>
      <c r="BR18" s="572"/>
      <c r="BS18" s="57" t="s">
        <v>46</v>
      </c>
      <c r="BT18" s="57"/>
      <c r="BU18" s="57"/>
      <c r="BV18" s="57"/>
      <c r="BW18" s="57"/>
      <c r="BX18" s="57"/>
      <c r="BY18" s="57"/>
      <c r="BZ18" s="57"/>
      <c r="CA18" s="57" t="s">
        <v>134</v>
      </c>
      <c r="CB18" s="57"/>
      <c r="CC18" s="57"/>
      <c r="CD18" s="57"/>
      <c r="CE18" s="57"/>
      <c r="CF18" s="57"/>
      <c r="CG18" s="57" t="s">
        <v>47</v>
      </c>
      <c r="CH18" s="57"/>
      <c r="CI18" s="57"/>
      <c r="CJ18" s="57"/>
      <c r="CK18" s="57" t="s">
        <v>160</v>
      </c>
      <c r="CL18" s="57"/>
      <c r="CM18" s="57"/>
      <c r="CN18" s="248"/>
    </row>
    <row r="19" spans="2:92" ht="16.5" customHeight="1" x14ac:dyDescent="0.15">
      <c r="B19" s="380"/>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2"/>
      <c r="AV19" s="275"/>
      <c r="AW19" s="275"/>
      <c r="AX19" s="306"/>
      <c r="AY19" s="42"/>
      <c r="AZ19" s="42"/>
      <c r="BA19" s="42"/>
      <c r="BB19" s="42"/>
      <c r="BC19" s="42"/>
      <c r="BD19" s="42"/>
      <c r="BE19" s="45"/>
      <c r="BF19" s="115"/>
      <c r="BG19" s="42"/>
      <c r="BH19" s="42"/>
      <c r="BI19" s="42"/>
      <c r="BJ19" s="42"/>
      <c r="BK19" s="42"/>
      <c r="BL19" s="42"/>
      <c r="BM19" s="42"/>
      <c r="BN19" s="42"/>
      <c r="BO19" s="42"/>
      <c r="BP19" s="42"/>
      <c r="BQ19" s="42"/>
      <c r="BR19" s="45"/>
      <c r="BS19" s="80"/>
      <c r="BT19" s="81"/>
      <c r="BU19" s="81"/>
      <c r="BV19" s="81"/>
      <c r="BW19" s="81"/>
      <c r="BX19" s="81"/>
      <c r="BY19" s="81"/>
      <c r="BZ19" s="45" t="s">
        <v>152</v>
      </c>
      <c r="CA19" s="115" t="s">
        <v>145</v>
      </c>
      <c r="CB19" s="42"/>
      <c r="CC19" s="42" t="s">
        <v>153</v>
      </c>
      <c r="CD19" s="42"/>
      <c r="CE19" s="42"/>
      <c r="CF19" s="45"/>
      <c r="CG19" s="115"/>
      <c r="CH19" s="42"/>
      <c r="CI19" s="42"/>
      <c r="CJ19" s="45"/>
      <c r="CK19" s="115"/>
      <c r="CL19" s="42"/>
      <c r="CM19" s="42"/>
      <c r="CN19" s="121"/>
    </row>
    <row r="20" spans="2:92" ht="16.5" customHeight="1" x14ac:dyDescent="0.15">
      <c r="B20" s="380"/>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2"/>
      <c r="AV20" s="275"/>
      <c r="AW20" s="275"/>
      <c r="AX20" s="596"/>
      <c r="AY20" s="44"/>
      <c r="AZ20" s="44"/>
      <c r="BA20" s="44"/>
      <c r="BB20" s="44"/>
      <c r="BC20" s="44"/>
      <c r="BD20" s="44"/>
      <c r="BE20" s="46"/>
      <c r="BF20" s="118"/>
      <c r="BG20" s="44"/>
      <c r="BH20" s="44"/>
      <c r="BI20" s="44"/>
      <c r="BJ20" s="44"/>
      <c r="BK20" s="44"/>
      <c r="BL20" s="44"/>
      <c r="BM20" s="44"/>
      <c r="BN20" s="44"/>
      <c r="BO20" s="44"/>
      <c r="BP20" s="44"/>
      <c r="BQ20" s="44"/>
      <c r="BR20" s="46"/>
      <c r="BS20" s="82"/>
      <c r="BT20" s="83"/>
      <c r="BU20" s="83"/>
      <c r="BV20" s="83"/>
      <c r="BW20" s="83"/>
      <c r="BX20" s="83"/>
      <c r="BY20" s="83"/>
      <c r="BZ20" s="46"/>
      <c r="CA20" s="118"/>
      <c r="CB20" s="44"/>
      <c r="CC20" s="44"/>
      <c r="CD20" s="44"/>
      <c r="CE20" s="44"/>
      <c r="CF20" s="46"/>
      <c r="CG20" s="118"/>
      <c r="CH20" s="44"/>
      <c r="CI20" s="44"/>
      <c r="CJ20" s="46"/>
      <c r="CK20" s="118"/>
      <c r="CL20" s="44"/>
      <c r="CM20" s="44"/>
      <c r="CN20" s="123"/>
    </row>
    <row r="21" spans="2:92" ht="16.5" customHeight="1" x14ac:dyDescent="0.15">
      <c r="B21" s="380"/>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V21" s="275"/>
      <c r="AW21" s="275"/>
      <c r="AX21" s="306"/>
      <c r="AY21" s="42"/>
      <c r="AZ21" s="42"/>
      <c r="BA21" s="42"/>
      <c r="BB21" s="42"/>
      <c r="BC21" s="42"/>
      <c r="BD21" s="42"/>
      <c r="BE21" s="45"/>
      <c r="BF21" s="115"/>
      <c r="BG21" s="42"/>
      <c r="BH21" s="42"/>
      <c r="BI21" s="42"/>
      <c r="BJ21" s="42"/>
      <c r="BK21" s="42"/>
      <c r="BL21" s="42"/>
      <c r="BM21" s="42"/>
      <c r="BN21" s="42"/>
      <c r="BO21" s="42"/>
      <c r="BP21" s="42"/>
      <c r="BQ21" s="42"/>
      <c r="BR21" s="45"/>
      <c r="BS21" s="80"/>
      <c r="BT21" s="81"/>
      <c r="BU21" s="81"/>
      <c r="BV21" s="81"/>
      <c r="BW21" s="81"/>
      <c r="BX21" s="81"/>
      <c r="BY21" s="81"/>
      <c r="BZ21" s="45" t="s">
        <v>152</v>
      </c>
      <c r="CA21" s="115" t="s">
        <v>145</v>
      </c>
      <c r="CB21" s="42"/>
      <c r="CC21" s="42" t="s">
        <v>153</v>
      </c>
      <c r="CD21" s="42"/>
      <c r="CE21" s="42"/>
      <c r="CF21" s="45"/>
      <c r="CG21" s="115"/>
      <c r="CH21" s="42"/>
      <c r="CI21" s="42"/>
      <c r="CJ21" s="45"/>
      <c r="CK21" s="115"/>
      <c r="CL21" s="42"/>
      <c r="CM21" s="42"/>
      <c r="CN21" s="121"/>
    </row>
    <row r="22" spans="2:92" ht="16.5" customHeight="1" thickBot="1" x14ac:dyDescent="0.2">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2"/>
      <c r="AV22" s="275"/>
      <c r="AW22" s="275"/>
      <c r="AX22" s="307"/>
      <c r="AY22" s="94"/>
      <c r="AZ22" s="94"/>
      <c r="BA22" s="94"/>
      <c r="BB22" s="94"/>
      <c r="BC22" s="94"/>
      <c r="BD22" s="94"/>
      <c r="BE22" s="92"/>
      <c r="BF22" s="120"/>
      <c r="BG22" s="94"/>
      <c r="BH22" s="94"/>
      <c r="BI22" s="94"/>
      <c r="BJ22" s="94"/>
      <c r="BK22" s="94"/>
      <c r="BL22" s="94"/>
      <c r="BM22" s="94"/>
      <c r="BN22" s="94"/>
      <c r="BO22" s="94"/>
      <c r="BP22" s="94"/>
      <c r="BQ22" s="94"/>
      <c r="BR22" s="92"/>
      <c r="BS22" s="90"/>
      <c r="BT22" s="91"/>
      <c r="BU22" s="91"/>
      <c r="BV22" s="91"/>
      <c r="BW22" s="91"/>
      <c r="BX22" s="91"/>
      <c r="BY22" s="91"/>
      <c r="BZ22" s="92"/>
      <c r="CA22" s="120"/>
      <c r="CB22" s="94"/>
      <c r="CC22" s="94"/>
      <c r="CD22" s="94"/>
      <c r="CE22" s="94"/>
      <c r="CF22" s="92"/>
      <c r="CG22" s="120"/>
      <c r="CH22" s="94"/>
      <c r="CI22" s="94"/>
      <c r="CJ22" s="92"/>
      <c r="CK22" s="120"/>
      <c r="CL22" s="94"/>
      <c r="CM22" s="94"/>
      <c r="CN22" s="124"/>
    </row>
    <row r="23" spans="2:92" ht="16.5" customHeight="1" thickBot="1" x14ac:dyDescent="0.2">
      <c r="B23" s="380"/>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2"/>
      <c r="AV23" s="275"/>
      <c r="AW23" s="275"/>
      <c r="AX23" s="1" t="s">
        <v>48</v>
      </c>
    </row>
    <row r="24" spans="2:92" ht="16.5" customHeight="1" x14ac:dyDescent="0.15">
      <c r="B24" s="380"/>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2"/>
      <c r="AV24" s="275"/>
      <c r="AW24" s="275"/>
      <c r="AX24" s="326" t="s">
        <v>49</v>
      </c>
      <c r="AY24" s="327"/>
      <c r="AZ24" s="327"/>
      <c r="BA24" s="327"/>
      <c r="BB24" s="376"/>
      <c r="BC24" s="179"/>
      <c r="BD24" s="180"/>
      <c r="BE24" s="180"/>
      <c r="BF24" s="180"/>
      <c r="BG24" s="180"/>
      <c r="BH24" s="180"/>
      <c r="BI24" s="180"/>
      <c r="BJ24" s="180"/>
      <c r="BK24" s="180"/>
      <c r="BL24" s="180"/>
      <c r="BM24" s="180"/>
      <c r="BN24" s="180"/>
      <c r="BO24" s="180"/>
      <c r="BP24" s="180"/>
      <c r="BQ24" s="180"/>
      <c r="BR24" s="595"/>
      <c r="BS24" s="610" t="s">
        <v>79</v>
      </c>
      <c r="BT24" s="327"/>
      <c r="BU24" s="327"/>
      <c r="BV24" s="327"/>
      <c r="BW24" s="376"/>
      <c r="BX24" s="179"/>
      <c r="BY24" s="180"/>
      <c r="BZ24" s="180"/>
      <c r="CA24" s="180"/>
      <c r="CB24" s="180"/>
      <c r="CC24" s="180"/>
      <c r="CD24" s="180"/>
      <c r="CE24" s="180"/>
      <c r="CF24" s="180"/>
      <c r="CG24" s="180"/>
      <c r="CH24" s="180"/>
      <c r="CI24" s="180"/>
      <c r="CJ24" s="180"/>
      <c r="CK24" s="180"/>
      <c r="CL24" s="180"/>
      <c r="CM24" s="180"/>
      <c r="CN24" s="181"/>
    </row>
    <row r="25" spans="2:92" ht="16.5" customHeight="1" x14ac:dyDescent="0.15">
      <c r="B25" s="380"/>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2"/>
      <c r="AV25" s="275"/>
      <c r="AW25" s="275"/>
      <c r="AX25" s="594"/>
      <c r="AY25" s="76"/>
      <c r="AZ25" s="76"/>
      <c r="BA25" s="76"/>
      <c r="BB25" s="247"/>
      <c r="BC25" s="118"/>
      <c r="BD25" s="44"/>
      <c r="BE25" s="44"/>
      <c r="BF25" s="44"/>
      <c r="BG25" s="44"/>
      <c r="BH25" s="44"/>
      <c r="BI25" s="44"/>
      <c r="BJ25" s="44"/>
      <c r="BK25" s="44"/>
      <c r="BL25" s="44"/>
      <c r="BM25" s="44"/>
      <c r="BN25" s="44"/>
      <c r="BO25" s="44"/>
      <c r="BP25" s="44"/>
      <c r="BQ25" s="44"/>
      <c r="BR25" s="46"/>
      <c r="BS25" s="75"/>
      <c r="BT25" s="76"/>
      <c r="BU25" s="76"/>
      <c r="BV25" s="76"/>
      <c r="BW25" s="247"/>
      <c r="BX25" s="118"/>
      <c r="BY25" s="44"/>
      <c r="BZ25" s="44"/>
      <c r="CA25" s="44"/>
      <c r="CB25" s="44"/>
      <c r="CC25" s="44"/>
      <c r="CD25" s="44"/>
      <c r="CE25" s="44"/>
      <c r="CF25" s="44"/>
      <c r="CG25" s="44"/>
      <c r="CH25" s="44"/>
      <c r="CI25" s="44"/>
      <c r="CJ25" s="44"/>
      <c r="CK25" s="44"/>
      <c r="CL25" s="44"/>
      <c r="CM25" s="44"/>
      <c r="CN25" s="123"/>
    </row>
    <row r="26" spans="2:92" ht="16.5" customHeight="1" x14ac:dyDescent="0.15">
      <c r="B26" s="380"/>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2"/>
      <c r="AV26" s="275"/>
      <c r="AW26" s="275"/>
      <c r="AX26" s="611" t="s">
        <v>50</v>
      </c>
      <c r="AY26" s="612"/>
      <c r="AZ26" s="612"/>
      <c r="BA26" s="612"/>
      <c r="BB26" s="612"/>
      <c r="BC26" s="139"/>
      <c r="BD26" s="139"/>
      <c r="BE26" s="139"/>
      <c r="BF26" s="139"/>
      <c r="BG26" s="139"/>
      <c r="BH26" s="139"/>
      <c r="BI26" s="139"/>
      <c r="BJ26" s="139"/>
      <c r="BK26" s="139"/>
      <c r="BL26" s="139"/>
      <c r="BM26" s="139"/>
      <c r="BN26" s="139"/>
      <c r="BO26" s="139"/>
      <c r="BP26" s="139"/>
      <c r="BQ26" s="139"/>
      <c r="BR26" s="139"/>
      <c r="BS26" s="136" t="s">
        <v>155</v>
      </c>
      <c r="BT26" s="137"/>
      <c r="BU26" s="137"/>
      <c r="BV26" s="137"/>
      <c r="BW26" s="137"/>
      <c r="BX26" s="139"/>
      <c r="BY26" s="139"/>
      <c r="BZ26" s="139"/>
      <c r="CA26" s="139"/>
      <c r="CB26" s="139"/>
      <c r="CC26" s="139"/>
      <c r="CD26" s="139"/>
      <c r="CE26" s="139"/>
      <c r="CF26" s="139"/>
      <c r="CG26" s="139"/>
      <c r="CH26" s="139"/>
      <c r="CI26" s="139"/>
      <c r="CJ26" s="139"/>
      <c r="CK26" s="139"/>
      <c r="CL26" s="139"/>
      <c r="CM26" s="139"/>
      <c r="CN26" s="140"/>
    </row>
    <row r="27" spans="2:92" ht="16.5" customHeight="1" thickBot="1" x14ac:dyDescent="0.2">
      <c r="B27" s="380"/>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2"/>
      <c r="AV27" s="275"/>
      <c r="AW27" s="275"/>
      <c r="AX27" s="613"/>
      <c r="AY27" s="395"/>
      <c r="AZ27" s="395"/>
      <c r="BA27" s="395"/>
      <c r="BB27" s="395"/>
      <c r="BC27" s="141"/>
      <c r="BD27" s="141"/>
      <c r="BE27" s="141"/>
      <c r="BF27" s="141"/>
      <c r="BG27" s="141"/>
      <c r="BH27" s="141"/>
      <c r="BI27" s="141"/>
      <c r="BJ27" s="141"/>
      <c r="BK27" s="141"/>
      <c r="BL27" s="141"/>
      <c r="BM27" s="141"/>
      <c r="BN27" s="141"/>
      <c r="BO27" s="141"/>
      <c r="BP27" s="141"/>
      <c r="BQ27" s="141"/>
      <c r="BR27" s="141"/>
      <c r="BS27" s="138"/>
      <c r="BT27" s="138"/>
      <c r="BU27" s="138"/>
      <c r="BV27" s="138"/>
      <c r="BW27" s="138"/>
      <c r="BX27" s="141"/>
      <c r="BY27" s="141"/>
      <c r="BZ27" s="141"/>
      <c r="CA27" s="141"/>
      <c r="CB27" s="141"/>
      <c r="CC27" s="141"/>
      <c r="CD27" s="141"/>
      <c r="CE27" s="141"/>
      <c r="CF27" s="141"/>
      <c r="CG27" s="141"/>
      <c r="CH27" s="141"/>
      <c r="CI27" s="141"/>
      <c r="CJ27" s="141"/>
      <c r="CK27" s="141"/>
      <c r="CL27" s="141"/>
      <c r="CM27" s="141"/>
      <c r="CN27" s="142"/>
    </row>
    <row r="28" spans="2:92" ht="16.5" customHeight="1" thickBot="1" x14ac:dyDescent="0.2">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2"/>
      <c r="AV28" s="275"/>
      <c r="AW28" s="275"/>
      <c r="AX28" s="1" t="s">
        <v>126</v>
      </c>
    </row>
    <row r="29" spans="2:92" ht="16.5" customHeight="1" x14ac:dyDescent="0.15">
      <c r="B29" s="380"/>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2"/>
      <c r="AV29" s="275"/>
      <c r="AW29" s="275"/>
      <c r="AX29" s="312" t="s">
        <v>132</v>
      </c>
      <c r="AY29" s="57"/>
      <c r="AZ29" s="57"/>
      <c r="BA29" s="57"/>
      <c r="BB29" s="57"/>
      <c r="BC29" s="58" t="s">
        <v>3</v>
      </c>
      <c r="BD29" s="587"/>
      <c r="BE29" s="587"/>
      <c r="BF29" s="587"/>
      <c r="BG29" s="587"/>
      <c r="BH29" s="587"/>
      <c r="BI29" s="56"/>
      <c r="BJ29" s="58" t="s">
        <v>4</v>
      </c>
      <c r="BK29" s="587"/>
      <c r="BL29" s="587"/>
      <c r="BM29" s="587"/>
      <c r="BN29" s="587"/>
      <c r="BO29" s="587"/>
      <c r="BP29" s="587"/>
      <c r="BQ29" s="587"/>
      <c r="BR29" s="587"/>
      <c r="BS29" s="587"/>
      <c r="BT29" s="56"/>
      <c r="BU29" s="57" t="s">
        <v>67</v>
      </c>
      <c r="BV29" s="57"/>
      <c r="BW29" s="57"/>
      <c r="BX29" s="57"/>
      <c r="BY29" s="57"/>
      <c r="BZ29" s="57"/>
      <c r="CA29" s="57"/>
      <c r="CB29" s="57"/>
      <c r="CC29" s="57"/>
      <c r="CD29" s="57" t="s">
        <v>68</v>
      </c>
      <c r="CE29" s="57"/>
      <c r="CF29" s="57"/>
      <c r="CG29" s="57"/>
      <c r="CH29" s="57"/>
      <c r="CI29" s="57"/>
      <c r="CJ29" s="57"/>
      <c r="CK29" s="57"/>
      <c r="CL29" s="57"/>
      <c r="CM29" s="57"/>
      <c r="CN29" s="248"/>
    </row>
    <row r="30" spans="2:92" ht="16.5" customHeight="1" x14ac:dyDescent="0.15">
      <c r="B30" s="380"/>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2"/>
      <c r="AV30" s="275"/>
      <c r="AW30" s="275"/>
      <c r="AX30" s="306"/>
      <c r="AY30" s="42"/>
      <c r="AZ30" s="42"/>
      <c r="BA30" s="42"/>
      <c r="BB30" s="45"/>
      <c r="BC30" s="115"/>
      <c r="BD30" s="42"/>
      <c r="BE30" s="42"/>
      <c r="BF30" s="42"/>
      <c r="BG30" s="42"/>
      <c r="BH30" s="42"/>
      <c r="BI30" s="45"/>
      <c r="BJ30" s="115"/>
      <c r="BK30" s="42"/>
      <c r="BL30" s="42"/>
      <c r="BM30" s="42"/>
      <c r="BN30" s="165" t="s">
        <v>146</v>
      </c>
      <c r="BO30" s="42"/>
      <c r="BP30" s="42"/>
      <c r="BQ30" s="42" t="s">
        <v>150</v>
      </c>
      <c r="BR30" s="42"/>
      <c r="BS30" s="42"/>
      <c r="BT30" s="45" t="s">
        <v>154</v>
      </c>
      <c r="BU30" s="80"/>
      <c r="BV30" s="81"/>
      <c r="BW30" s="81"/>
      <c r="BX30" s="81"/>
      <c r="BY30" s="81"/>
      <c r="BZ30" s="81"/>
      <c r="CA30" s="81"/>
      <c r="CB30" s="81"/>
      <c r="CC30" s="45" t="s">
        <v>152</v>
      </c>
      <c r="CD30" s="145"/>
      <c r="CE30" s="146"/>
      <c r="CF30" s="146"/>
      <c r="CG30" s="146"/>
      <c r="CH30" s="146"/>
      <c r="CI30" s="146"/>
      <c r="CJ30" s="146"/>
      <c r="CK30" s="146"/>
      <c r="CL30" s="146"/>
      <c r="CM30" s="146"/>
      <c r="CN30" s="147"/>
    </row>
    <row r="31" spans="2:92" ht="16.5" customHeight="1" x14ac:dyDescent="0.15">
      <c r="B31" s="380"/>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2"/>
      <c r="AV31" s="275"/>
      <c r="AW31" s="275"/>
      <c r="AX31" s="596"/>
      <c r="AY31" s="44"/>
      <c r="AZ31" s="44"/>
      <c r="BA31" s="44"/>
      <c r="BB31" s="46"/>
      <c r="BC31" s="118"/>
      <c r="BD31" s="44"/>
      <c r="BE31" s="44"/>
      <c r="BF31" s="44"/>
      <c r="BG31" s="44"/>
      <c r="BH31" s="44"/>
      <c r="BI31" s="46"/>
      <c r="BJ31" s="118"/>
      <c r="BK31" s="44"/>
      <c r="BL31" s="44"/>
      <c r="BM31" s="44"/>
      <c r="BN31" s="166"/>
      <c r="BO31" s="44"/>
      <c r="BP31" s="44"/>
      <c r="BQ31" s="44"/>
      <c r="BR31" s="44"/>
      <c r="BS31" s="44"/>
      <c r="BT31" s="46"/>
      <c r="BU31" s="82"/>
      <c r="BV31" s="83"/>
      <c r="BW31" s="83"/>
      <c r="BX31" s="83"/>
      <c r="BY31" s="83"/>
      <c r="BZ31" s="83"/>
      <c r="CA31" s="83"/>
      <c r="CB31" s="83"/>
      <c r="CC31" s="46"/>
      <c r="CD31" s="148"/>
      <c r="CE31" s="149"/>
      <c r="CF31" s="149"/>
      <c r="CG31" s="149"/>
      <c r="CH31" s="149"/>
      <c r="CI31" s="149"/>
      <c r="CJ31" s="149"/>
      <c r="CK31" s="149"/>
      <c r="CL31" s="149"/>
      <c r="CM31" s="149"/>
      <c r="CN31" s="150"/>
    </row>
    <row r="32" spans="2:92" ht="16.5" customHeight="1" x14ac:dyDescent="0.15">
      <c r="B32" s="380"/>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2"/>
      <c r="AV32" s="275"/>
      <c r="AW32" s="275"/>
      <c r="AX32" s="306"/>
      <c r="AY32" s="42"/>
      <c r="AZ32" s="42"/>
      <c r="BA32" s="42"/>
      <c r="BB32" s="45"/>
      <c r="BC32" s="115"/>
      <c r="BD32" s="42"/>
      <c r="BE32" s="42"/>
      <c r="BF32" s="42"/>
      <c r="BG32" s="42"/>
      <c r="BH32" s="42"/>
      <c r="BI32" s="45"/>
      <c r="BJ32" s="115"/>
      <c r="BK32" s="42"/>
      <c r="BL32" s="42"/>
      <c r="BM32" s="42"/>
      <c r="BN32" s="165" t="s">
        <v>146</v>
      </c>
      <c r="BO32" s="42"/>
      <c r="BP32" s="42"/>
      <c r="BQ32" s="42" t="s">
        <v>147</v>
      </c>
      <c r="BR32" s="42"/>
      <c r="BS32" s="42"/>
      <c r="BT32" s="45" t="s">
        <v>154</v>
      </c>
      <c r="BU32" s="80"/>
      <c r="BV32" s="81"/>
      <c r="BW32" s="81"/>
      <c r="BX32" s="81"/>
      <c r="BY32" s="81"/>
      <c r="BZ32" s="81"/>
      <c r="CA32" s="81"/>
      <c r="CB32" s="81"/>
      <c r="CC32" s="45" t="s">
        <v>152</v>
      </c>
      <c r="CD32" s="145"/>
      <c r="CE32" s="146"/>
      <c r="CF32" s="146"/>
      <c r="CG32" s="146"/>
      <c r="CH32" s="146"/>
      <c r="CI32" s="146"/>
      <c r="CJ32" s="146"/>
      <c r="CK32" s="146"/>
      <c r="CL32" s="146"/>
      <c r="CM32" s="146"/>
      <c r="CN32" s="147"/>
    </row>
    <row r="33" spans="2:92" ht="16.5" customHeight="1" x14ac:dyDescent="0.15">
      <c r="B33" s="380"/>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c r="AV33" s="275"/>
      <c r="AW33" s="275"/>
      <c r="AX33" s="596"/>
      <c r="AY33" s="44"/>
      <c r="AZ33" s="44"/>
      <c r="BA33" s="44"/>
      <c r="BB33" s="46"/>
      <c r="BC33" s="118"/>
      <c r="BD33" s="44"/>
      <c r="BE33" s="44"/>
      <c r="BF33" s="44"/>
      <c r="BG33" s="44"/>
      <c r="BH33" s="44"/>
      <c r="BI33" s="46"/>
      <c r="BJ33" s="118"/>
      <c r="BK33" s="44"/>
      <c r="BL33" s="44"/>
      <c r="BM33" s="44"/>
      <c r="BN33" s="166"/>
      <c r="BO33" s="44"/>
      <c r="BP33" s="44"/>
      <c r="BQ33" s="44"/>
      <c r="BR33" s="44"/>
      <c r="BS33" s="44"/>
      <c r="BT33" s="46"/>
      <c r="BU33" s="82"/>
      <c r="BV33" s="83"/>
      <c r="BW33" s="83"/>
      <c r="BX33" s="83"/>
      <c r="BY33" s="83"/>
      <c r="BZ33" s="83"/>
      <c r="CA33" s="83"/>
      <c r="CB33" s="83"/>
      <c r="CC33" s="46"/>
      <c r="CD33" s="148"/>
      <c r="CE33" s="149"/>
      <c r="CF33" s="149"/>
      <c r="CG33" s="149"/>
      <c r="CH33" s="149"/>
      <c r="CI33" s="149"/>
      <c r="CJ33" s="149"/>
      <c r="CK33" s="149"/>
      <c r="CL33" s="149"/>
      <c r="CM33" s="149"/>
      <c r="CN33" s="150"/>
    </row>
    <row r="34" spans="2:92" ht="16.5" customHeight="1" x14ac:dyDescent="0.15">
      <c r="B34" s="380"/>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2"/>
      <c r="AV34" s="275"/>
      <c r="AW34" s="275"/>
      <c r="AX34" s="306"/>
      <c r="AY34" s="42"/>
      <c r="AZ34" s="42"/>
      <c r="BA34" s="42"/>
      <c r="BB34" s="45"/>
      <c r="BC34" s="115"/>
      <c r="BD34" s="42"/>
      <c r="BE34" s="42"/>
      <c r="BF34" s="42"/>
      <c r="BG34" s="42"/>
      <c r="BH34" s="42"/>
      <c r="BI34" s="45"/>
      <c r="BJ34" s="115"/>
      <c r="BK34" s="42"/>
      <c r="BL34" s="42"/>
      <c r="BM34" s="42"/>
      <c r="BN34" s="165" t="s">
        <v>146</v>
      </c>
      <c r="BO34" s="42"/>
      <c r="BP34" s="42"/>
      <c r="BQ34" s="42" t="s">
        <v>147</v>
      </c>
      <c r="BR34" s="42"/>
      <c r="BS34" s="42"/>
      <c r="BT34" s="45" t="s">
        <v>154</v>
      </c>
      <c r="BU34" s="80"/>
      <c r="BV34" s="81"/>
      <c r="BW34" s="81"/>
      <c r="BX34" s="81"/>
      <c r="BY34" s="81"/>
      <c r="BZ34" s="81"/>
      <c r="CA34" s="81"/>
      <c r="CB34" s="81"/>
      <c r="CC34" s="45" t="s">
        <v>152</v>
      </c>
      <c r="CD34" s="145"/>
      <c r="CE34" s="146"/>
      <c r="CF34" s="146"/>
      <c r="CG34" s="146"/>
      <c r="CH34" s="146"/>
      <c r="CI34" s="146"/>
      <c r="CJ34" s="146"/>
      <c r="CK34" s="146"/>
      <c r="CL34" s="146"/>
      <c r="CM34" s="146"/>
      <c r="CN34" s="147"/>
    </row>
    <row r="35" spans="2:92" ht="16.5" customHeight="1" x14ac:dyDescent="0.15">
      <c r="B35" s="380"/>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2"/>
      <c r="AV35" s="275"/>
      <c r="AW35" s="275"/>
      <c r="AX35" s="596"/>
      <c r="AY35" s="44"/>
      <c r="AZ35" s="44"/>
      <c r="BA35" s="44"/>
      <c r="BB35" s="46"/>
      <c r="BC35" s="118"/>
      <c r="BD35" s="44"/>
      <c r="BE35" s="44"/>
      <c r="BF35" s="44"/>
      <c r="BG35" s="44"/>
      <c r="BH35" s="44"/>
      <c r="BI35" s="46"/>
      <c r="BJ35" s="118"/>
      <c r="BK35" s="44"/>
      <c r="BL35" s="44"/>
      <c r="BM35" s="44"/>
      <c r="BN35" s="166"/>
      <c r="BO35" s="44"/>
      <c r="BP35" s="44"/>
      <c r="BQ35" s="44"/>
      <c r="BR35" s="44"/>
      <c r="BS35" s="44"/>
      <c r="BT35" s="46"/>
      <c r="BU35" s="82"/>
      <c r="BV35" s="83"/>
      <c r="BW35" s="83"/>
      <c r="BX35" s="83"/>
      <c r="BY35" s="83"/>
      <c r="BZ35" s="83"/>
      <c r="CA35" s="83"/>
      <c r="CB35" s="83"/>
      <c r="CC35" s="46"/>
      <c r="CD35" s="148"/>
      <c r="CE35" s="149"/>
      <c r="CF35" s="149"/>
      <c r="CG35" s="149"/>
      <c r="CH35" s="149"/>
      <c r="CI35" s="149"/>
      <c r="CJ35" s="149"/>
      <c r="CK35" s="149"/>
      <c r="CL35" s="149"/>
      <c r="CM35" s="149"/>
      <c r="CN35" s="150"/>
    </row>
    <row r="36" spans="2:92" ht="16.5" customHeight="1" x14ac:dyDescent="0.15">
      <c r="B36" s="380"/>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2"/>
      <c r="AV36" s="275"/>
      <c r="AW36" s="275"/>
      <c r="AX36" s="306"/>
      <c r="AY36" s="42"/>
      <c r="AZ36" s="42"/>
      <c r="BA36" s="42"/>
      <c r="BB36" s="45"/>
      <c r="BC36" s="115"/>
      <c r="BD36" s="42"/>
      <c r="BE36" s="42"/>
      <c r="BF36" s="42"/>
      <c r="BG36" s="42"/>
      <c r="BH36" s="42"/>
      <c r="BI36" s="45"/>
      <c r="BJ36" s="115"/>
      <c r="BK36" s="42"/>
      <c r="BL36" s="42"/>
      <c r="BM36" s="42"/>
      <c r="BN36" s="165" t="s">
        <v>146</v>
      </c>
      <c r="BO36" s="42"/>
      <c r="BP36" s="42"/>
      <c r="BQ36" s="42" t="s">
        <v>150</v>
      </c>
      <c r="BR36" s="42"/>
      <c r="BS36" s="42"/>
      <c r="BT36" s="45" t="s">
        <v>154</v>
      </c>
      <c r="BU36" s="80"/>
      <c r="BV36" s="81"/>
      <c r="BW36" s="81"/>
      <c r="BX36" s="81"/>
      <c r="BY36" s="81"/>
      <c r="BZ36" s="81"/>
      <c r="CA36" s="81"/>
      <c r="CB36" s="81"/>
      <c r="CC36" s="45" t="s">
        <v>152</v>
      </c>
      <c r="CD36" s="145"/>
      <c r="CE36" s="146"/>
      <c r="CF36" s="146"/>
      <c r="CG36" s="146"/>
      <c r="CH36" s="146"/>
      <c r="CI36" s="146"/>
      <c r="CJ36" s="146"/>
      <c r="CK36" s="146"/>
      <c r="CL36" s="146"/>
      <c r="CM36" s="146"/>
      <c r="CN36" s="147"/>
    </row>
    <row r="37" spans="2:92" ht="16.5" customHeight="1" thickBot="1" x14ac:dyDescent="0.2">
      <c r="B37" s="380"/>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2"/>
      <c r="AV37" s="275"/>
      <c r="AW37" s="275"/>
      <c r="AX37" s="307"/>
      <c r="AY37" s="94"/>
      <c r="AZ37" s="94"/>
      <c r="BA37" s="94"/>
      <c r="BB37" s="92"/>
      <c r="BC37" s="120"/>
      <c r="BD37" s="94"/>
      <c r="BE37" s="94"/>
      <c r="BF37" s="94"/>
      <c r="BG37" s="94"/>
      <c r="BH37" s="94"/>
      <c r="BI37" s="92"/>
      <c r="BJ37" s="120"/>
      <c r="BK37" s="94"/>
      <c r="BL37" s="94"/>
      <c r="BM37" s="94"/>
      <c r="BN37" s="167"/>
      <c r="BO37" s="94"/>
      <c r="BP37" s="94"/>
      <c r="BQ37" s="94"/>
      <c r="BR37" s="94"/>
      <c r="BS37" s="94"/>
      <c r="BT37" s="92"/>
      <c r="BU37" s="90"/>
      <c r="BV37" s="91"/>
      <c r="BW37" s="91"/>
      <c r="BX37" s="91"/>
      <c r="BY37" s="91"/>
      <c r="BZ37" s="91"/>
      <c r="CA37" s="91"/>
      <c r="CB37" s="91"/>
      <c r="CC37" s="92"/>
      <c r="CD37" s="588"/>
      <c r="CE37" s="589"/>
      <c r="CF37" s="589"/>
      <c r="CG37" s="589"/>
      <c r="CH37" s="589"/>
      <c r="CI37" s="589"/>
      <c r="CJ37" s="589"/>
      <c r="CK37" s="589"/>
      <c r="CL37" s="589"/>
      <c r="CM37" s="589"/>
      <c r="CN37" s="590"/>
    </row>
    <row r="38" spans="2:92" ht="16.5" customHeight="1" thickBot="1" x14ac:dyDescent="0.2">
      <c r="B38" s="380"/>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2"/>
      <c r="AV38" s="275"/>
      <c r="AW38" s="275"/>
      <c r="AX38" s="1" t="s">
        <v>86</v>
      </c>
    </row>
    <row r="39" spans="2:92" ht="16.5" customHeight="1" x14ac:dyDescent="0.15">
      <c r="B39" s="380"/>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2"/>
      <c r="AV39" s="275"/>
      <c r="AW39" s="275"/>
      <c r="AX39" s="312" t="s">
        <v>69</v>
      </c>
      <c r="AY39" s="57"/>
      <c r="AZ39" s="57"/>
      <c r="BA39" s="57"/>
      <c r="BB39" s="57"/>
      <c r="BC39" s="57"/>
      <c r="BD39" s="57" t="s">
        <v>71</v>
      </c>
      <c r="BE39" s="57"/>
      <c r="BF39" s="57"/>
      <c r="BG39" s="57"/>
      <c r="BH39" s="57"/>
      <c r="BI39" s="57"/>
      <c r="BJ39" s="57"/>
      <c r="BK39" s="57" t="s">
        <v>72</v>
      </c>
      <c r="BL39" s="57"/>
      <c r="BM39" s="57"/>
      <c r="BN39" s="57"/>
      <c r="BO39" s="57"/>
      <c r="BP39" s="57"/>
      <c r="BQ39" s="57"/>
      <c r="BR39" s="57" t="s">
        <v>73</v>
      </c>
      <c r="BS39" s="57"/>
      <c r="BT39" s="57"/>
      <c r="BU39" s="57"/>
      <c r="BV39" s="57"/>
      <c r="BW39" s="57"/>
      <c r="BX39" s="57"/>
      <c r="BY39" s="57" t="s">
        <v>80</v>
      </c>
      <c r="BZ39" s="57"/>
      <c r="CA39" s="57"/>
      <c r="CB39" s="57"/>
      <c r="CC39" s="57"/>
      <c r="CD39" s="57"/>
      <c r="CE39" s="57"/>
      <c r="CF39" s="57"/>
      <c r="CG39" s="57"/>
      <c r="CH39" s="57"/>
      <c r="CI39" s="57"/>
      <c r="CJ39" s="57"/>
      <c r="CK39" s="57"/>
      <c r="CL39" s="57"/>
      <c r="CM39" s="57"/>
      <c r="CN39" s="248"/>
    </row>
    <row r="40" spans="2:92" ht="16.5" customHeight="1" x14ac:dyDescent="0.15">
      <c r="B40" s="380"/>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2"/>
      <c r="AV40" s="275"/>
      <c r="AW40" s="275"/>
      <c r="AX40" s="573" t="s">
        <v>127</v>
      </c>
      <c r="AY40" s="165"/>
      <c r="AZ40" s="165"/>
      <c r="BA40" s="165"/>
      <c r="BB40" s="165"/>
      <c r="BC40" s="574"/>
      <c r="BD40" s="80"/>
      <c r="BE40" s="81"/>
      <c r="BF40" s="81"/>
      <c r="BG40" s="81"/>
      <c r="BH40" s="81"/>
      <c r="BI40" s="81"/>
      <c r="BJ40" s="143" t="s">
        <v>152</v>
      </c>
      <c r="BK40" s="80"/>
      <c r="BL40" s="81"/>
      <c r="BM40" s="81"/>
      <c r="BN40" s="81"/>
      <c r="BO40" s="81"/>
      <c r="BP40" s="81"/>
      <c r="BQ40" s="143" t="s">
        <v>152</v>
      </c>
      <c r="BR40" s="80" t="str">
        <f>IF(BD40="",IF(BK40="","",0-BK40),IF(BK40="",BD40,BD40-BK40))</f>
        <v/>
      </c>
      <c r="BS40" s="81"/>
      <c r="BT40" s="81"/>
      <c r="BU40" s="81"/>
      <c r="BV40" s="81"/>
      <c r="BW40" s="81"/>
      <c r="BX40" s="143" t="s">
        <v>152</v>
      </c>
      <c r="BY40" s="84"/>
      <c r="BZ40" s="38"/>
      <c r="CA40" s="38"/>
      <c r="CB40" s="38"/>
      <c r="CC40" s="38"/>
      <c r="CD40" s="38"/>
      <c r="CE40" s="38"/>
      <c r="CF40" s="38"/>
      <c r="CG40" s="38"/>
      <c r="CH40" s="38"/>
      <c r="CI40" s="38"/>
      <c r="CJ40" s="38"/>
      <c r="CK40" s="38"/>
      <c r="CL40" s="38"/>
      <c r="CM40" s="38"/>
      <c r="CN40" s="308"/>
    </row>
    <row r="41" spans="2:92" ht="16.5" customHeight="1" thickBot="1" x14ac:dyDescent="0.2">
      <c r="B41" s="380"/>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2"/>
      <c r="AV41" s="275"/>
      <c r="AW41" s="275"/>
      <c r="AX41" s="575"/>
      <c r="AY41" s="576"/>
      <c r="AZ41" s="576"/>
      <c r="BA41" s="576"/>
      <c r="BB41" s="576"/>
      <c r="BC41" s="577"/>
      <c r="BD41" s="90"/>
      <c r="BE41" s="91"/>
      <c r="BF41" s="91"/>
      <c r="BG41" s="91"/>
      <c r="BH41" s="91"/>
      <c r="BI41" s="91"/>
      <c r="BJ41" s="144"/>
      <c r="BK41" s="90"/>
      <c r="BL41" s="91"/>
      <c r="BM41" s="91"/>
      <c r="BN41" s="91"/>
      <c r="BO41" s="91"/>
      <c r="BP41" s="91"/>
      <c r="BQ41" s="144"/>
      <c r="BR41" s="90"/>
      <c r="BS41" s="91"/>
      <c r="BT41" s="91"/>
      <c r="BU41" s="91"/>
      <c r="BV41" s="91"/>
      <c r="BW41" s="91"/>
      <c r="BX41" s="144"/>
      <c r="BY41" s="309"/>
      <c r="BZ41" s="310"/>
      <c r="CA41" s="310"/>
      <c r="CB41" s="310"/>
      <c r="CC41" s="310"/>
      <c r="CD41" s="310"/>
      <c r="CE41" s="310"/>
      <c r="CF41" s="310"/>
      <c r="CG41" s="310"/>
      <c r="CH41" s="310"/>
      <c r="CI41" s="310"/>
      <c r="CJ41" s="310"/>
      <c r="CK41" s="310"/>
      <c r="CL41" s="310"/>
      <c r="CM41" s="310"/>
      <c r="CN41" s="311"/>
    </row>
    <row r="42" spans="2:92" ht="16.5" customHeight="1" thickBot="1" x14ac:dyDescent="0.2">
      <c r="B42" s="380"/>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2"/>
      <c r="AV42" s="275"/>
      <c r="AW42" s="275"/>
      <c r="AX42" s="1" t="s">
        <v>133</v>
      </c>
      <c r="AY42" s="4"/>
      <c r="AZ42" s="5"/>
      <c r="BA42" s="5"/>
      <c r="BB42" s="5"/>
      <c r="BC42" s="5"/>
      <c r="BD42" s="5"/>
      <c r="BE42" s="5"/>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row>
    <row r="43" spans="2:92" ht="16.5" customHeight="1" x14ac:dyDescent="0.15">
      <c r="B43" s="380"/>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2"/>
      <c r="AV43" s="275"/>
      <c r="AW43" s="275"/>
      <c r="AX43" s="603"/>
      <c r="AY43" s="604"/>
      <c r="AZ43" s="604"/>
      <c r="BA43" s="604"/>
      <c r="BB43" s="604"/>
      <c r="BC43" s="604"/>
      <c r="BD43" s="604"/>
      <c r="BE43" s="604"/>
      <c r="BF43" s="604"/>
      <c r="BG43" s="604"/>
      <c r="BH43" s="604"/>
      <c r="BI43" s="604"/>
      <c r="BJ43" s="604"/>
      <c r="BK43" s="604"/>
      <c r="BL43" s="604"/>
      <c r="BM43" s="604"/>
      <c r="BN43" s="604"/>
      <c r="BO43" s="604"/>
      <c r="BP43" s="605"/>
      <c r="BQ43" s="606" t="s">
        <v>140</v>
      </c>
      <c r="BR43" s="108"/>
      <c r="BS43" s="108"/>
      <c r="BT43" s="108"/>
      <c r="BU43" s="108"/>
      <c r="BV43" s="108"/>
      <c r="BW43" s="607"/>
      <c r="BX43" s="108" t="s">
        <v>90</v>
      </c>
      <c r="BY43" s="109"/>
      <c r="BZ43" s="109"/>
      <c r="CA43" s="109"/>
      <c r="CB43" s="109"/>
      <c r="CC43" s="109"/>
      <c r="CD43" s="110"/>
      <c r="CE43" s="591" t="s">
        <v>95</v>
      </c>
      <c r="CF43" s="592"/>
      <c r="CG43" s="592"/>
      <c r="CH43" s="592"/>
      <c r="CI43" s="592"/>
      <c r="CJ43" s="592"/>
      <c r="CK43" s="592"/>
      <c r="CL43" s="592"/>
      <c r="CM43" s="592"/>
      <c r="CN43" s="593"/>
    </row>
    <row r="44" spans="2:92" ht="16.5" customHeight="1" x14ac:dyDescent="0.15">
      <c r="B44" s="380"/>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c r="AN44" s="381"/>
      <c r="AO44" s="382"/>
      <c r="AV44" s="275"/>
      <c r="AW44" s="275"/>
      <c r="AX44" s="597" t="s">
        <v>139</v>
      </c>
      <c r="AY44" s="598"/>
      <c r="AZ44" s="598"/>
      <c r="BA44" s="598"/>
      <c r="BB44" s="598"/>
      <c r="BC44" s="598"/>
      <c r="BD44" s="598"/>
      <c r="BE44" s="598"/>
      <c r="BF44" s="598"/>
      <c r="BG44" s="598"/>
      <c r="BH44" s="598"/>
      <c r="BI44" s="598"/>
      <c r="BJ44" s="598"/>
      <c r="BK44" s="598"/>
      <c r="BL44" s="598"/>
      <c r="BM44" s="598"/>
      <c r="BN44" s="598"/>
      <c r="BO44" s="598"/>
      <c r="BP44" s="599"/>
      <c r="BQ44" s="129"/>
      <c r="BR44" s="130"/>
      <c r="BS44" s="130"/>
      <c r="BT44" s="130"/>
      <c r="BU44" s="130"/>
      <c r="BV44" s="130"/>
      <c r="BW44" s="127" t="s">
        <v>152</v>
      </c>
      <c r="BX44" s="129"/>
      <c r="BY44" s="130"/>
      <c r="BZ44" s="130"/>
      <c r="CA44" s="130"/>
      <c r="CB44" s="130"/>
      <c r="CC44" s="130"/>
      <c r="CD44" s="127" t="s">
        <v>152</v>
      </c>
      <c r="CE44" s="259" t="s">
        <v>180</v>
      </c>
      <c r="CF44" s="260"/>
      <c r="CG44" s="260"/>
      <c r="CH44" s="260"/>
      <c r="CI44" s="260"/>
      <c r="CJ44" s="260"/>
      <c r="CK44" s="260"/>
      <c r="CL44" s="260"/>
      <c r="CM44" s="260"/>
      <c r="CN44" s="261"/>
    </row>
    <row r="45" spans="2:92" ht="16.5" customHeight="1" thickBot="1" x14ac:dyDescent="0.2">
      <c r="B45" s="380"/>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381"/>
      <c r="AN45" s="381"/>
      <c r="AO45" s="382"/>
      <c r="AV45" s="275"/>
      <c r="AW45" s="275"/>
      <c r="AX45" s="600"/>
      <c r="AY45" s="601"/>
      <c r="AZ45" s="601"/>
      <c r="BA45" s="601"/>
      <c r="BB45" s="601"/>
      <c r="BC45" s="601"/>
      <c r="BD45" s="601"/>
      <c r="BE45" s="601"/>
      <c r="BF45" s="601"/>
      <c r="BG45" s="601"/>
      <c r="BH45" s="601"/>
      <c r="BI45" s="601"/>
      <c r="BJ45" s="601"/>
      <c r="BK45" s="601"/>
      <c r="BL45" s="601"/>
      <c r="BM45" s="601"/>
      <c r="BN45" s="601"/>
      <c r="BO45" s="601"/>
      <c r="BP45" s="602"/>
      <c r="BQ45" s="168"/>
      <c r="BR45" s="169"/>
      <c r="BS45" s="169"/>
      <c r="BT45" s="169"/>
      <c r="BU45" s="169"/>
      <c r="BV45" s="169"/>
      <c r="BW45" s="133"/>
      <c r="BX45" s="168"/>
      <c r="BY45" s="169"/>
      <c r="BZ45" s="169"/>
      <c r="CA45" s="169"/>
      <c r="CB45" s="169"/>
      <c r="CC45" s="169"/>
      <c r="CD45" s="133"/>
      <c r="CE45" s="262" t="s">
        <v>129</v>
      </c>
      <c r="CF45" s="263"/>
      <c r="CG45" s="263"/>
      <c r="CH45" s="263"/>
      <c r="CI45" s="263"/>
      <c r="CJ45" s="263"/>
      <c r="CK45" s="263"/>
      <c r="CL45" s="263"/>
      <c r="CM45" s="263"/>
      <c r="CN45" s="264"/>
    </row>
    <row r="46" spans="2:92" ht="16.5" customHeight="1" x14ac:dyDescent="0.15">
      <c r="B46" s="380"/>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2"/>
      <c r="AV46" s="275"/>
      <c r="AW46" s="275"/>
      <c r="AX46" s="586" t="s">
        <v>157</v>
      </c>
      <c r="AY46" s="587"/>
      <c r="AZ46" s="587"/>
      <c r="BA46" s="587"/>
      <c r="BB46" s="587"/>
      <c r="BC46" s="587"/>
      <c r="BD46" s="587"/>
      <c r="BE46" s="587"/>
      <c r="BF46" s="56"/>
      <c r="BG46" s="606" t="s">
        <v>47</v>
      </c>
      <c r="BH46" s="607"/>
      <c r="BI46" s="606" t="s">
        <v>96</v>
      </c>
      <c r="BJ46" s="108"/>
      <c r="BK46" s="108"/>
      <c r="BL46" s="108"/>
      <c r="BM46" s="108"/>
      <c r="BN46" s="606" t="s">
        <v>128</v>
      </c>
      <c r="BO46" s="592"/>
      <c r="BP46" s="608"/>
      <c r="BQ46" s="606" t="s">
        <v>40</v>
      </c>
      <c r="BR46" s="108"/>
      <c r="BS46" s="108"/>
      <c r="BT46" s="108"/>
      <c r="BU46" s="108"/>
      <c r="BV46" s="108"/>
      <c r="BW46" s="607"/>
      <c r="BX46" s="108" t="s">
        <v>90</v>
      </c>
      <c r="BY46" s="109"/>
      <c r="BZ46" s="109"/>
      <c r="CA46" s="109"/>
      <c r="CB46" s="109"/>
      <c r="CC46" s="109"/>
      <c r="CD46" s="110"/>
      <c r="CE46" s="591" t="s">
        <v>95</v>
      </c>
      <c r="CF46" s="592"/>
      <c r="CG46" s="592"/>
      <c r="CH46" s="592"/>
      <c r="CI46" s="592"/>
      <c r="CJ46" s="592"/>
      <c r="CK46" s="592"/>
      <c r="CL46" s="592"/>
      <c r="CM46" s="592"/>
      <c r="CN46" s="593"/>
    </row>
    <row r="47" spans="2:92" ht="16.5" customHeight="1" x14ac:dyDescent="0.15">
      <c r="B47" s="380"/>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2"/>
      <c r="AV47" s="275"/>
      <c r="AW47" s="275"/>
      <c r="AX47" s="584" t="s">
        <v>142</v>
      </c>
      <c r="AY47" s="651"/>
      <c r="AZ47" s="651"/>
      <c r="BA47" s="651"/>
      <c r="BB47" s="651"/>
      <c r="BC47" s="650"/>
      <c r="BD47" s="651"/>
      <c r="BE47" s="651"/>
      <c r="BF47" s="652"/>
      <c r="BG47" s="276" t="s">
        <v>166</v>
      </c>
      <c r="BH47" s="277"/>
      <c r="BI47" s="280"/>
      <c r="BJ47" s="241"/>
      <c r="BK47" s="241"/>
      <c r="BL47" s="241"/>
      <c r="BM47" s="241"/>
      <c r="BN47" s="578" t="s">
        <v>165</v>
      </c>
      <c r="BO47" s="579"/>
      <c r="BP47" s="580"/>
      <c r="BQ47" s="129"/>
      <c r="BR47" s="130"/>
      <c r="BS47" s="130"/>
      <c r="BT47" s="130"/>
      <c r="BU47" s="130"/>
      <c r="BV47" s="130"/>
      <c r="BW47" s="127" t="s">
        <v>152</v>
      </c>
      <c r="BX47" s="129"/>
      <c r="BY47" s="130"/>
      <c r="BZ47" s="130"/>
      <c r="CA47" s="130"/>
      <c r="CB47" s="130"/>
      <c r="CC47" s="130"/>
      <c r="CD47" s="127" t="s">
        <v>152</v>
      </c>
      <c r="CE47" s="259" t="s">
        <v>180</v>
      </c>
      <c r="CF47" s="260"/>
      <c r="CG47" s="260"/>
      <c r="CH47" s="260"/>
      <c r="CI47" s="260"/>
      <c r="CJ47" s="260"/>
      <c r="CK47" s="260"/>
      <c r="CL47" s="260"/>
      <c r="CM47" s="260"/>
      <c r="CN47" s="261"/>
    </row>
    <row r="48" spans="2:92" ht="16.5" customHeight="1" x14ac:dyDescent="0.15">
      <c r="B48" s="380"/>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2"/>
      <c r="AV48" s="275"/>
      <c r="AW48" s="275"/>
      <c r="AX48" s="585"/>
      <c r="AY48" s="654"/>
      <c r="AZ48" s="654"/>
      <c r="BA48" s="654"/>
      <c r="BB48" s="654"/>
      <c r="BC48" s="653"/>
      <c r="BD48" s="654"/>
      <c r="BE48" s="654"/>
      <c r="BF48" s="655"/>
      <c r="BG48" s="278"/>
      <c r="BH48" s="279"/>
      <c r="BI48" s="281"/>
      <c r="BJ48" s="244"/>
      <c r="BK48" s="244"/>
      <c r="BL48" s="244"/>
      <c r="BM48" s="244"/>
      <c r="BN48" s="581"/>
      <c r="BO48" s="582"/>
      <c r="BP48" s="583"/>
      <c r="BQ48" s="131"/>
      <c r="BR48" s="132"/>
      <c r="BS48" s="132"/>
      <c r="BT48" s="132"/>
      <c r="BU48" s="132"/>
      <c r="BV48" s="132"/>
      <c r="BW48" s="128"/>
      <c r="BX48" s="131"/>
      <c r="BY48" s="132"/>
      <c r="BZ48" s="132"/>
      <c r="CA48" s="132"/>
      <c r="CB48" s="132"/>
      <c r="CC48" s="132"/>
      <c r="CD48" s="128"/>
      <c r="CE48" s="262" t="s">
        <v>129</v>
      </c>
      <c r="CF48" s="263"/>
      <c r="CG48" s="263"/>
      <c r="CH48" s="263"/>
      <c r="CI48" s="263"/>
      <c r="CJ48" s="263"/>
      <c r="CK48" s="263"/>
      <c r="CL48" s="263"/>
      <c r="CM48" s="263"/>
      <c r="CN48" s="264"/>
    </row>
    <row r="49" spans="1:104" ht="16.5" customHeight="1" x14ac:dyDescent="0.15">
      <c r="B49" s="380"/>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c r="AO49" s="382"/>
      <c r="AV49" s="275"/>
      <c r="AW49" s="275"/>
      <c r="AX49" s="584" t="s">
        <v>143</v>
      </c>
      <c r="AY49" s="651"/>
      <c r="AZ49" s="651"/>
      <c r="BA49" s="651"/>
      <c r="BB49" s="651"/>
      <c r="BC49" s="650"/>
      <c r="BD49" s="651"/>
      <c r="BE49" s="651"/>
      <c r="BF49" s="652"/>
      <c r="BG49" s="276" t="s">
        <v>166</v>
      </c>
      <c r="BH49" s="277"/>
      <c r="BI49" s="280"/>
      <c r="BJ49" s="241"/>
      <c r="BK49" s="241"/>
      <c r="BL49" s="241"/>
      <c r="BM49" s="241"/>
      <c r="BN49" s="578" t="s">
        <v>138</v>
      </c>
      <c r="BO49" s="579"/>
      <c r="BP49" s="580"/>
      <c r="BQ49" s="129"/>
      <c r="BR49" s="130"/>
      <c r="BS49" s="130"/>
      <c r="BT49" s="130"/>
      <c r="BU49" s="130"/>
      <c r="BV49" s="130"/>
      <c r="BW49" s="127" t="s">
        <v>152</v>
      </c>
      <c r="BX49" s="129"/>
      <c r="BY49" s="130"/>
      <c r="BZ49" s="130"/>
      <c r="CA49" s="130"/>
      <c r="CB49" s="130"/>
      <c r="CC49" s="130"/>
      <c r="CD49" s="127" t="s">
        <v>152</v>
      </c>
      <c r="CE49" s="259" t="s">
        <v>180</v>
      </c>
      <c r="CF49" s="260"/>
      <c r="CG49" s="260"/>
      <c r="CH49" s="260"/>
      <c r="CI49" s="260"/>
      <c r="CJ49" s="260"/>
      <c r="CK49" s="260"/>
      <c r="CL49" s="260"/>
      <c r="CM49" s="260"/>
      <c r="CN49" s="261"/>
    </row>
    <row r="50" spans="1:104" ht="16.5" customHeight="1" x14ac:dyDescent="0.15">
      <c r="B50" s="380"/>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2"/>
      <c r="AV50" s="275"/>
      <c r="AW50" s="275"/>
      <c r="AX50" s="585"/>
      <c r="AY50" s="654"/>
      <c r="AZ50" s="654"/>
      <c r="BA50" s="654"/>
      <c r="BB50" s="654"/>
      <c r="BC50" s="653"/>
      <c r="BD50" s="654"/>
      <c r="BE50" s="654"/>
      <c r="BF50" s="655"/>
      <c r="BG50" s="278"/>
      <c r="BH50" s="279"/>
      <c r="BI50" s="281"/>
      <c r="BJ50" s="244"/>
      <c r="BK50" s="244"/>
      <c r="BL50" s="244"/>
      <c r="BM50" s="244"/>
      <c r="BN50" s="581"/>
      <c r="BO50" s="582"/>
      <c r="BP50" s="583"/>
      <c r="BQ50" s="131"/>
      <c r="BR50" s="132"/>
      <c r="BS50" s="132"/>
      <c r="BT50" s="132"/>
      <c r="BU50" s="132"/>
      <c r="BV50" s="132"/>
      <c r="BW50" s="128"/>
      <c r="BX50" s="131"/>
      <c r="BY50" s="132"/>
      <c r="BZ50" s="132"/>
      <c r="CA50" s="132"/>
      <c r="CB50" s="132"/>
      <c r="CC50" s="132"/>
      <c r="CD50" s="128"/>
      <c r="CE50" s="262" t="s">
        <v>129</v>
      </c>
      <c r="CF50" s="263"/>
      <c r="CG50" s="263"/>
      <c r="CH50" s="263"/>
      <c r="CI50" s="263"/>
      <c r="CJ50" s="263"/>
      <c r="CK50" s="263"/>
      <c r="CL50" s="263"/>
      <c r="CM50" s="263"/>
      <c r="CN50" s="264"/>
    </row>
    <row r="51" spans="1:104" ht="16.5" customHeight="1" x14ac:dyDescent="0.15">
      <c r="B51" s="380"/>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2"/>
      <c r="AV51" s="275"/>
      <c r="AW51" s="275"/>
      <c r="AX51" s="584" t="s">
        <v>141</v>
      </c>
      <c r="AY51" s="651"/>
      <c r="AZ51" s="651"/>
      <c r="BA51" s="651"/>
      <c r="BB51" s="651"/>
      <c r="BC51" s="650"/>
      <c r="BD51" s="651"/>
      <c r="BE51" s="651"/>
      <c r="BF51" s="652"/>
      <c r="BG51" s="276" t="s">
        <v>166</v>
      </c>
      <c r="BH51" s="277"/>
      <c r="BI51" s="280"/>
      <c r="BJ51" s="241"/>
      <c r="BK51" s="241"/>
      <c r="BL51" s="241"/>
      <c r="BM51" s="241"/>
      <c r="BN51" s="578" t="s">
        <v>138</v>
      </c>
      <c r="BO51" s="579"/>
      <c r="BP51" s="580"/>
      <c r="BQ51" s="129"/>
      <c r="BR51" s="130"/>
      <c r="BS51" s="130"/>
      <c r="BT51" s="130"/>
      <c r="BU51" s="130"/>
      <c r="BV51" s="130"/>
      <c r="BW51" s="127" t="s">
        <v>152</v>
      </c>
      <c r="BX51" s="129"/>
      <c r="BY51" s="130"/>
      <c r="BZ51" s="130"/>
      <c r="CA51" s="130"/>
      <c r="CB51" s="130"/>
      <c r="CC51" s="130"/>
      <c r="CD51" s="127" t="s">
        <v>152</v>
      </c>
      <c r="CE51" s="259" t="s">
        <v>180</v>
      </c>
      <c r="CF51" s="260"/>
      <c r="CG51" s="260"/>
      <c r="CH51" s="260"/>
      <c r="CI51" s="260"/>
      <c r="CJ51" s="260"/>
      <c r="CK51" s="260"/>
      <c r="CL51" s="260"/>
      <c r="CM51" s="260"/>
      <c r="CN51" s="261"/>
    </row>
    <row r="52" spans="1:104" ht="16.5" customHeight="1" x14ac:dyDescent="0.15">
      <c r="B52" s="380"/>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2"/>
      <c r="AV52" s="275"/>
      <c r="AW52" s="275"/>
      <c r="AX52" s="585"/>
      <c r="AY52" s="654"/>
      <c r="AZ52" s="654"/>
      <c r="BA52" s="654"/>
      <c r="BB52" s="654"/>
      <c r="BC52" s="653"/>
      <c r="BD52" s="654"/>
      <c r="BE52" s="654"/>
      <c r="BF52" s="655"/>
      <c r="BG52" s="278"/>
      <c r="BH52" s="279"/>
      <c r="BI52" s="281"/>
      <c r="BJ52" s="244"/>
      <c r="BK52" s="244"/>
      <c r="BL52" s="244"/>
      <c r="BM52" s="244"/>
      <c r="BN52" s="581"/>
      <c r="BO52" s="582"/>
      <c r="BP52" s="583"/>
      <c r="BQ52" s="131"/>
      <c r="BR52" s="132"/>
      <c r="BS52" s="132"/>
      <c r="BT52" s="132"/>
      <c r="BU52" s="132"/>
      <c r="BV52" s="132"/>
      <c r="BW52" s="128"/>
      <c r="BX52" s="131"/>
      <c r="BY52" s="132"/>
      <c r="BZ52" s="132"/>
      <c r="CA52" s="132"/>
      <c r="CB52" s="132"/>
      <c r="CC52" s="132"/>
      <c r="CD52" s="128"/>
      <c r="CE52" s="262" t="s">
        <v>129</v>
      </c>
      <c r="CF52" s="263"/>
      <c r="CG52" s="263"/>
      <c r="CH52" s="263"/>
      <c r="CI52" s="263"/>
      <c r="CJ52" s="263"/>
      <c r="CK52" s="263"/>
      <c r="CL52" s="263"/>
      <c r="CM52" s="263"/>
      <c r="CN52" s="264"/>
    </row>
    <row r="53" spans="1:104" ht="16.5" customHeight="1" x14ac:dyDescent="0.15">
      <c r="B53" s="380"/>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2"/>
      <c r="AV53" s="275"/>
      <c r="AW53" s="275"/>
      <c r="AX53" s="584" t="s">
        <v>144</v>
      </c>
      <c r="AY53" s="651"/>
      <c r="AZ53" s="651"/>
      <c r="BA53" s="651"/>
      <c r="BB53" s="651"/>
      <c r="BC53" s="650"/>
      <c r="BD53" s="651"/>
      <c r="BE53" s="651"/>
      <c r="BF53" s="652"/>
      <c r="BG53" s="276" t="s">
        <v>166</v>
      </c>
      <c r="BH53" s="277"/>
      <c r="BI53" s="280"/>
      <c r="BJ53" s="241"/>
      <c r="BK53" s="241"/>
      <c r="BL53" s="241"/>
      <c r="BM53" s="241"/>
      <c r="BN53" s="578" t="s">
        <v>138</v>
      </c>
      <c r="BO53" s="579"/>
      <c r="BP53" s="580"/>
      <c r="BQ53" s="129"/>
      <c r="BR53" s="130"/>
      <c r="BS53" s="130"/>
      <c r="BT53" s="130"/>
      <c r="BU53" s="130"/>
      <c r="BV53" s="130"/>
      <c r="BW53" s="127" t="s">
        <v>152</v>
      </c>
      <c r="BX53" s="129"/>
      <c r="BY53" s="130"/>
      <c r="BZ53" s="130"/>
      <c r="CA53" s="130"/>
      <c r="CB53" s="130"/>
      <c r="CC53" s="130"/>
      <c r="CD53" s="127" t="s">
        <v>152</v>
      </c>
      <c r="CE53" s="259" t="s">
        <v>180</v>
      </c>
      <c r="CF53" s="260"/>
      <c r="CG53" s="260"/>
      <c r="CH53" s="260"/>
      <c r="CI53" s="260"/>
      <c r="CJ53" s="260"/>
      <c r="CK53" s="260"/>
      <c r="CL53" s="260"/>
      <c r="CM53" s="260"/>
      <c r="CN53" s="261"/>
    </row>
    <row r="54" spans="1:104" ht="16.5" customHeight="1" thickBot="1" x14ac:dyDescent="0.2">
      <c r="B54" s="380"/>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2"/>
      <c r="AV54" s="275"/>
      <c r="AW54" s="275"/>
      <c r="AX54" s="600"/>
      <c r="AY54" s="657"/>
      <c r="AZ54" s="657"/>
      <c r="BA54" s="657"/>
      <c r="BB54" s="657"/>
      <c r="BC54" s="656"/>
      <c r="BD54" s="657"/>
      <c r="BE54" s="657"/>
      <c r="BF54" s="658"/>
      <c r="BG54" s="278"/>
      <c r="BH54" s="279"/>
      <c r="BI54" s="202"/>
      <c r="BJ54" s="203"/>
      <c r="BK54" s="203"/>
      <c r="BL54" s="203"/>
      <c r="BM54" s="203"/>
      <c r="BN54" s="659"/>
      <c r="BO54" s="660"/>
      <c r="BP54" s="661"/>
      <c r="BQ54" s="131"/>
      <c r="BR54" s="132"/>
      <c r="BS54" s="132"/>
      <c r="BT54" s="132"/>
      <c r="BU54" s="132"/>
      <c r="BV54" s="132"/>
      <c r="BW54" s="128"/>
      <c r="BX54" s="131"/>
      <c r="BY54" s="134"/>
      <c r="BZ54" s="134"/>
      <c r="CA54" s="134"/>
      <c r="CB54" s="134"/>
      <c r="CC54" s="134"/>
      <c r="CD54" s="135"/>
      <c r="CE54" s="262" t="s">
        <v>129</v>
      </c>
      <c r="CF54" s="263"/>
      <c r="CG54" s="263"/>
      <c r="CH54" s="263"/>
      <c r="CI54" s="263"/>
      <c r="CJ54" s="263"/>
      <c r="CK54" s="263"/>
      <c r="CL54" s="263"/>
      <c r="CM54" s="263"/>
      <c r="CN54" s="264"/>
    </row>
    <row r="55" spans="1:104" ht="16.5" customHeight="1" x14ac:dyDescent="0.15">
      <c r="B55" s="380"/>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2"/>
      <c r="AP55" s="25"/>
      <c r="AQ55" s="25"/>
      <c r="AR55" s="25"/>
      <c r="AS55" s="25"/>
      <c r="AV55" s="275"/>
      <c r="AW55" s="275"/>
      <c r="AX55" s="664" t="s">
        <v>91</v>
      </c>
      <c r="AY55" s="665"/>
      <c r="AZ55" s="665"/>
      <c r="BA55" s="665"/>
      <c r="BB55" s="665"/>
      <c r="BC55" s="665"/>
      <c r="BD55" s="665"/>
      <c r="BE55" s="665"/>
      <c r="BF55" s="665"/>
      <c r="BG55" s="665"/>
      <c r="BH55" s="665"/>
      <c r="BI55" s="665"/>
      <c r="BJ55" s="665"/>
      <c r="BK55" s="665"/>
      <c r="BL55" s="665"/>
      <c r="BM55" s="666"/>
      <c r="BN55" s="29"/>
      <c r="BO55" s="29"/>
      <c r="BP55" s="32"/>
      <c r="BQ55" s="662" t="s">
        <v>92</v>
      </c>
      <c r="BR55" s="271" t="str">
        <f>IF(COUNTBLANK(BQ44)=1,IF(COUNTBLANK(BQ47:BV54)=48,"",BQ44+BQ47+BQ49+BQ51+BQ53),BQ44+BQ47+BQ49+BQ51+BQ53)</f>
        <v/>
      </c>
      <c r="BS55" s="272"/>
      <c r="BT55" s="272"/>
      <c r="BU55" s="272"/>
      <c r="BV55" s="272"/>
      <c r="BW55" s="111" t="s">
        <v>152</v>
      </c>
      <c r="BX55" s="269" t="s">
        <v>93</v>
      </c>
      <c r="BY55" s="271" t="str">
        <f>IF(COUNTBLANK(BX44)=1,IF(COUNTBLANK(BX47:CC54)=48,"",BX44+BX47+BX49+BX51+BX53),BX44+BX47+BX49+BX51+BX53)</f>
        <v/>
      </c>
      <c r="BZ55" s="272"/>
      <c r="CA55" s="272"/>
      <c r="CB55" s="272"/>
      <c r="CC55" s="272"/>
      <c r="CD55" s="273" t="s">
        <v>152</v>
      </c>
      <c r="CE55" s="265" t="s">
        <v>137</v>
      </c>
      <c r="CF55" s="266"/>
      <c r="CG55" s="266"/>
      <c r="CH55" s="266"/>
      <c r="CI55" s="113" t="str">
        <f>IF(ISERROR(BR55-BY55),"",(BR55-BY55))</f>
        <v/>
      </c>
      <c r="CJ55" s="113"/>
      <c r="CK55" s="113"/>
      <c r="CL55" s="113"/>
      <c r="CM55" s="113"/>
      <c r="CN55" s="111" t="s">
        <v>152</v>
      </c>
    </row>
    <row r="56" spans="1:104" s="24" customFormat="1" ht="16.5" customHeight="1" thickBot="1" x14ac:dyDescent="0.2">
      <c r="B56" s="383"/>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5"/>
      <c r="AP56" s="25"/>
      <c r="AQ56" s="25"/>
      <c r="AR56" s="25"/>
      <c r="AS56" s="25"/>
      <c r="AV56" s="275"/>
      <c r="AW56" s="275"/>
      <c r="AX56" s="667"/>
      <c r="AY56" s="668"/>
      <c r="AZ56" s="668"/>
      <c r="BA56" s="668"/>
      <c r="BB56" s="668"/>
      <c r="BC56" s="668"/>
      <c r="BD56" s="668"/>
      <c r="BE56" s="668"/>
      <c r="BF56" s="668"/>
      <c r="BG56" s="668"/>
      <c r="BH56" s="668"/>
      <c r="BI56" s="668"/>
      <c r="BJ56" s="668"/>
      <c r="BK56" s="668"/>
      <c r="BL56" s="668"/>
      <c r="BM56" s="669"/>
      <c r="BN56" s="31"/>
      <c r="BO56" s="30"/>
      <c r="BP56" s="30"/>
      <c r="BQ56" s="663"/>
      <c r="BR56" s="168"/>
      <c r="BS56" s="169"/>
      <c r="BT56" s="169"/>
      <c r="BU56" s="169"/>
      <c r="BV56" s="169"/>
      <c r="BW56" s="112"/>
      <c r="BX56" s="270"/>
      <c r="BY56" s="168"/>
      <c r="BZ56" s="169"/>
      <c r="CA56" s="169"/>
      <c r="CB56" s="169"/>
      <c r="CC56" s="169"/>
      <c r="CD56" s="133"/>
      <c r="CE56" s="267"/>
      <c r="CF56" s="268"/>
      <c r="CG56" s="268"/>
      <c r="CH56" s="268"/>
      <c r="CI56" s="114"/>
      <c r="CJ56" s="114"/>
      <c r="CK56" s="114"/>
      <c r="CL56" s="114"/>
      <c r="CM56" s="114"/>
      <c r="CN56" s="112"/>
      <c r="CX56" s="23"/>
      <c r="CY56" s="23"/>
      <c r="CZ56" s="23"/>
    </row>
    <row r="57" spans="1:104" ht="16.5" customHeight="1" x14ac:dyDescent="0.15">
      <c r="A57" s="13"/>
      <c r="B57" s="386" t="s">
        <v>122</v>
      </c>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26"/>
      <c r="AQ57" s="26"/>
      <c r="AR57" s="26"/>
      <c r="AS57" s="26"/>
      <c r="AW57" s="170" t="s">
        <v>121</v>
      </c>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0"/>
      <c r="BW57" s="170"/>
      <c r="BX57" s="170"/>
      <c r="BY57" s="170"/>
      <c r="BZ57" s="170"/>
      <c r="CA57" s="170"/>
      <c r="CB57" s="170"/>
      <c r="CC57" s="170"/>
      <c r="CD57" s="170"/>
      <c r="CE57" s="170"/>
      <c r="CF57" s="170"/>
      <c r="CG57" s="170"/>
      <c r="CH57" s="170"/>
      <c r="CI57" s="170"/>
      <c r="CJ57" s="170"/>
      <c r="CK57" s="170"/>
      <c r="CL57" s="170"/>
      <c r="CM57" s="170"/>
      <c r="CN57" s="170"/>
      <c r="CO57" s="13"/>
    </row>
    <row r="58" spans="1:104" ht="16.5" customHeight="1" thickBot="1" x14ac:dyDescent="0.2">
      <c r="B58" s="1" t="s">
        <v>85</v>
      </c>
      <c r="G58" s="13"/>
      <c r="H58" s="13"/>
      <c r="I58" s="13"/>
      <c r="J58" s="13"/>
      <c r="K58" s="13"/>
      <c r="L58" s="13"/>
      <c r="M58" s="13"/>
      <c r="N58" s="13"/>
      <c r="O58" s="13"/>
      <c r="P58" s="13"/>
      <c r="Q58" s="13"/>
      <c r="R58" s="13"/>
      <c r="S58" s="13"/>
      <c r="T58" s="13"/>
      <c r="U58" s="13"/>
      <c r="V58" s="13"/>
      <c r="W58" s="13"/>
      <c r="X58" s="13"/>
      <c r="AV58" s="24"/>
      <c r="AX58" s="2" t="s">
        <v>87</v>
      </c>
      <c r="AY58" s="2"/>
      <c r="AZ58" s="2"/>
      <c r="BA58" s="2"/>
      <c r="BB58" s="2"/>
      <c r="BC58" s="2"/>
    </row>
    <row r="59" spans="1:104" ht="16.5" customHeight="1" x14ac:dyDescent="0.15">
      <c r="B59" s="326" t="s">
        <v>88</v>
      </c>
      <c r="C59" s="327"/>
      <c r="D59" s="327"/>
      <c r="E59" s="327"/>
      <c r="F59" s="327"/>
      <c r="G59" s="327"/>
      <c r="H59" s="327"/>
      <c r="I59" s="328"/>
      <c r="J59" s="330"/>
      <c r="K59" s="331"/>
      <c r="L59" s="331"/>
      <c r="M59" s="334" t="s">
        <v>11</v>
      </c>
      <c r="N59" s="334"/>
      <c r="O59" s="335"/>
      <c r="P59" s="338"/>
      <c r="Q59" s="331"/>
      <c r="R59" s="331"/>
      <c r="S59" s="334" t="s">
        <v>12</v>
      </c>
      <c r="T59" s="334"/>
      <c r="U59" s="340"/>
      <c r="V59" s="342" t="s">
        <v>13</v>
      </c>
      <c r="W59" s="327"/>
      <c r="X59" s="327"/>
      <c r="Y59" s="327"/>
      <c r="Z59" s="327"/>
      <c r="AA59" s="327"/>
      <c r="AB59" s="327"/>
      <c r="AC59" s="327"/>
      <c r="AD59" s="327"/>
      <c r="AE59" s="327"/>
      <c r="AF59" s="327"/>
      <c r="AG59" s="327"/>
      <c r="AH59" s="327"/>
      <c r="AI59" s="327"/>
      <c r="AJ59" s="327"/>
      <c r="AK59" s="327"/>
      <c r="AL59" s="327"/>
      <c r="AM59" s="327"/>
      <c r="AN59" s="327"/>
      <c r="AO59" s="343"/>
      <c r="AP59" s="425" t="s">
        <v>109</v>
      </c>
      <c r="AQ59" s="327"/>
      <c r="AR59" s="327"/>
      <c r="AS59" s="343"/>
      <c r="AX59" s="312" t="s">
        <v>74</v>
      </c>
      <c r="AY59" s="57"/>
      <c r="AZ59" s="57"/>
      <c r="BA59" s="57"/>
      <c r="BB59" s="58"/>
      <c r="BC59" s="670" t="s">
        <v>77</v>
      </c>
      <c r="BD59" s="57"/>
      <c r="BE59" s="57"/>
      <c r="BF59" s="57"/>
      <c r="BG59" s="57"/>
      <c r="BH59" s="57"/>
      <c r="BI59" s="57"/>
      <c r="BJ59" s="57"/>
      <c r="BK59" s="57"/>
      <c r="BL59" s="57"/>
      <c r="BM59" s="57"/>
      <c r="BN59" s="57"/>
      <c r="BO59" s="57"/>
      <c r="BP59" s="57"/>
      <c r="BQ59" s="57"/>
      <c r="BR59" s="57"/>
      <c r="BS59" s="57"/>
      <c r="BT59" s="57"/>
      <c r="BU59" s="57" t="s">
        <v>97</v>
      </c>
      <c r="BV59" s="57"/>
      <c r="BW59" s="57"/>
      <c r="BX59" s="57"/>
      <c r="BY59" s="57"/>
      <c r="BZ59" s="57"/>
      <c r="CA59" s="57"/>
      <c r="CB59" s="57"/>
      <c r="CC59" s="57"/>
      <c r="CD59" s="57"/>
      <c r="CE59" s="57" t="s">
        <v>16</v>
      </c>
      <c r="CF59" s="57"/>
      <c r="CG59" s="57"/>
      <c r="CH59" s="57"/>
      <c r="CI59" s="57"/>
      <c r="CJ59" s="57"/>
      <c r="CK59" s="57"/>
      <c r="CL59" s="57"/>
      <c r="CM59" s="57"/>
      <c r="CN59" s="248"/>
    </row>
    <row r="60" spans="1:104" ht="16.5" customHeight="1" thickBot="1" x14ac:dyDescent="0.2">
      <c r="B60" s="329"/>
      <c r="C60" s="198"/>
      <c r="D60" s="198"/>
      <c r="E60" s="198"/>
      <c r="F60" s="198"/>
      <c r="G60" s="198"/>
      <c r="H60" s="198"/>
      <c r="I60" s="299"/>
      <c r="J60" s="332"/>
      <c r="K60" s="333"/>
      <c r="L60" s="333"/>
      <c r="M60" s="336"/>
      <c r="N60" s="336"/>
      <c r="O60" s="337"/>
      <c r="P60" s="339"/>
      <c r="Q60" s="333"/>
      <c r="R60" s="333"/>
      <c r="S60" s="336"/>
      <c r="T60" s="336"/>
      <c r="U60" s="341"/>
      <c r="V60" s="344"/>
      <c r="W60" s="198"/>
      <c r="X60" s="198"/>
      <c r="Y60" s="198"/>
      <c r="Z60" s="198"/>
      <c r="AA60" s="198"/>
      <c r="AB60" s="198"/>
      <c r="AC60" s="198"/>
      <c r="AD60" s="198"/>
      <c r="AE60" s="198"/>
      <c r="AF60" s="198"/>
      <c r="AG60" s="198"/>
      <c r="AH60" s="198"/>
      <c r="AI60" s="198"/>
      <c r="AJ60" s="198"/>
      <c r="AK60" s="198"/>
      <c r="AL60" s="198"/>
      <c r="AM60" s="198"/>
      <c r="AN60" s="198"/>
      <c r="AO60" s="345"/>
      <c r="AP60" s="329"/>
      <c r="AQ60" s="198"/>
      <c r="AR60" s="198"/>
      <c r="AS60" s="345"/>
      <c r="AX60" s="629" t="s">
        <v>75</v>
      </c>
      <c r="AY60" s="63"/>
      <c r="AZ60" s="63"/>
      <c r="BA60" s="63"/>
      <c r="BB60" s="64"/>
      <c r="BC60" s="638"/>
      <c r="BD60" s="639"/>
      <c r="BE60" s="639"/>
      <c r="BF60" s="639"/>
      <c r="BG60" s="639"/>
      <c r="BH60" s="639"/>
      <c r="BI60" s="639"/>
      <c r="BJ60" s="639"/>
      <c r="BK60" s="639"/>
      <c r="BL60" s="639"/>
      <c r="BM60" s="639"/>
      <c r="BN60" s="639"/>
      <c r="BO60" s="639"/>
      <c r="BP60" s="639"/>
      <c r="BQ60" s="639"/>
      <c r="BR60" s="639"/>
      <c r="BS60" s="639"/>
      <c r="BT60" s="640"/>
      <c r="BU60" s="115" t="s">
        <v>145</v>
      </c>
      <c r="BV60" s="42"/>
      <c r="BW60" s="42"/>
      <c r="BX60" s="42"/>
      <c r="BY60" s="42" t="s">
        <v>151</v>
      </c>
      <c r="BZ60" s="42"/>
      <c r="CA60" s="42"/>
      <c r="CB60" s="42"/>
      <c r="CC60" s="42" t="s">
        <v>150</v>
      </c>
      <c r="CD60" s="45"/>
      <c r="CE60" s="80"/>
      <c r="CF60" s="81"/>
      <c r="CG60" s="81"/>
      <c r="CH60" s="81"/>
      <c r="CI60" s="81"/>
      <c r="CJ60" s="81"/>
      <c r="CK60" s="81"/>
      <c r="CL60" s="81"/>
      <c r="CM60" s="81"/>
      <c r="CN60" s="121" t="s">
        <v>152</v>
      </c>
    </row>
    <row r="61" spans="1:104" ht="16.5" customHeight="1" x14ac:dyDescent="0.15">
      <c r="B61" s="351"/>
      <c r="C61" s="327" t="s">
        <v>112</v>
      </c>
      <c r="D61" s="327"/>
      <c r="E61" s="327"/>
      <c r="F61" s="327"/>
      <c r="G61" s="327"/>
      <c r="H61" s="327"/>
      <c r="I61" s="328"/>
      <c r="J61" s="371"/>
      <c r="K61" s="272"/>
      <c r="L61" s="272"/>
      <c r="M61" s="272"/>
      <c r="N61" s="272"/>
      <c r="O61" s="373" t="s">
        <v>36</v>
      </c>
      <c r="P61" s="271"/>
      <c r="Q61" s="272"/>
      <c r="R61" s="272"/>
      <c r="S61" s="272"/>
      <c r="T61" s="272"/>
      <c r="U61" s="375" t="s">
        <v>36</v>
      </c>
      <c r="V61" s="342" t="s">
        <v>41</v>
      </c>
      <c r="W61" s="327"/>
      <c r="X61" s="327"/>
      <c r="Y61" s="327"/>
      <c r="Z61" s="376"/>
      <c r="AA61" s="346"/>
      <c r="AB61" s="334"/>
      <c r="AC61" s="334"/>
      <c r="AD61" s="334"/>
      <c r="AE61" s="334"/>
      <c r="AF61" s="334"/>
      <c r="AG61" s="334"/>
      <c r="AH61" s="334"/>
      <c r="AI61" s="334"/>
      <c r="AJ61" s="334"/>
      <c r="AK61" s="334"/>
      <c r="AL61" s="334"/>
      <c r="AM61" s="334"/>
      <c r="AN61" s="334"/>
      <c r="AO61" s="347"/>
      <c r="AP61" s="176" t="s">
        <v>108</v>
      </c>
      <c r="AQ61" s="179"/>
      <c r="AR61" s="180"/>
      <c r="AS61" s="181"/>
      <c r="AX61" s="413"/>
      <c r="AY61" s="66"/>
      <c r="AZ61" s="66"/>
      <c r="BA61" s="66"/>
      <c r="BB61" s="67"/>
      <c r="BC61" s="641"/>
      <c r="BD61" s="642"/>
      <c r="BE61" s="642"/>
      <c r="BF61" s="642"/>
      <c r="BG61" s="642"/>
      <c r="BH61" s="642"/>
      <c r="BI61" s="642"/>
      <c r="BJ61" s="642"/>
      <c r="BK61" s="642"/>
      <c r="BL61" s="642"/>
      <c r="BM61" s="642"/>
      <c r="BN61" s="642"/>
      <c r="BO61" s="642"/>
      <c r="BP61" s="642"/>
      <c r="BQ61" s="642"/>
      <c r="BR61" s="642"/>
      <c r="BS61" s="642"/>
      <c r="BT61" s="643"/>
      <c r="BU61" s="116"/>
      <c r="BV61" s="117"/>
      <c r="BW61" s="117"/>
      <c r="BX61" s="117"/>
      <c r="BY61" s="117"/>
      <c r="BZ61" s="117"/>
      <c r="CA61" s="117"/>
      <c r="CB61" s="117"/>
      <c r="CC61" s="117"/>
      <c r="CD61" s="119"/>
      <c r="CE61" s="125"/>
      <c r="CF61" s="126"/>
      <c r="CG61" s="126"/>
      <c r="CH61" s="126"/>
      <c r="CI61" s="126"/>
      <c r="CJ61" s="126"/>
      <c r="CK61" s="126"/>
      <c r="CL61" s="126"/>
      <c r="CM61" s="126"/>
      <c r="CN61" s="122"/>
    </row>
    <row r="62" spans="1:104" ht="16.5" customHeight="1" x14ac:dyDescent="0.15">
      <c r="B62" s="352"/>
      <c r="C62" s="76"/>
      <c r="D62" s="76"/>
      <c r="E62" s="76"/>
      <c r="F62" s="76"/>
      <c r="G62" s="76"/>
      <c r="H62" s="76"/>
      <c r="I62" s="77"/>
      <c r="J62" s="372"/>
      <c r="K62" s="132"/>
      <c r="L62" s="132"/>
      <c r="M62" s="132"/>
      <c r="N62" s="132"/>
      <c r="O62" s="374"/>
      <c r="P62" s="131"/>
      <c r="Q62" s="132"/>
      <c r="R62" s="132"/>
      <c r="S62" s="132"/>
      <c r="T62" s="132"/>
      <c r="U62" s="223"/>
      <c r="V62" s="188"/>
      <c r="W62" s="189"/>
      <c r="X62" s="189"/>
      <c r="Y62" s="189"/>
      <c r="Z62" s="190"/>
      <c r="AA62" s="348"/>
      <c r="AB62" s="349"/>
      <c r="AC62" s="349"/>
      <c r="AD62" s="349"/>
      <c r="AE62" s="349"/>
      <c r="AF62" s="349"/>
      <c r="AG62" s="349"/>
      <c r="AH62" s="349"/>
      <c r="AI62" s="349"/>
      <c r="AJ62" s="349"/>
      <c r="AK62" s="349"/>
      <c r="AL62" s="349"/>
      <c r="AM62" s="349"/>
      <c r="AN62" s="349"/>
      <c r="AO62" s="350"/>
      <c r="AP62" s="177"/>
      <c r="AQ62" s="116"/>
      <c r="AR62" s="117"/>
      <c r="AS62" s="122"/>
      <c r="AW62" s="15"/>
      <c r="AX62" s="413"/>
      <c r="AY62" s="66"/>
      <c r="AZ62" s="66"/>
      <c r="BA62" s="66"/>
      <c r="BB62" s="67"/>
      <c r="BC62" s="644"/>
      <c r="BD62" s="645"/>
      <c r="BE62" s="645"/>
      <c r="BF62" s="645"/>
      <c r="BG62" s="645"/>
      <c r="BH62" s="645"/>
      <c r="BI62" s="645"/>
      <c r="BJ62" s="645"/>
      <c r="BK62" s="645"/>
      <c r="BL62" s="645"/>
      <c r="BM62" s="645"/>
      <c r="BN62" s="645"/>
      <c r="BO62" s="645"/>
      <c r="BP62" s="645"/>
      <c r="BQ62" s="645"/>
      <c r="BR62" s="645"/>
      <c r="BS62" s="645"/>
      <c r="BT62" s="646"/>
      <c r="BU62" s="118"/>
      <c r="BV62" s="44"/>
      <c r="BW62" s="44"/>
      <c r="BX62" s="44"/>
      <c r="BY62" s="44"/>
      <c r="BZ62" s="44"/>
      <c r="CA62" s="44"/>
      <c r="CB62" s="44"/>
      <c r="CC62" s="44"/>
      <c r="CD62" s="46"/>
      <c r="CE62" s="82"/>
      <c r="CF62" s="83"/>
      <c r="CG62" s="83"/>
      <c r="CH62" s="83"/>
      <c r="CI62" s="83"/>
      <c r="CJ62" s="83"/>
      <c r="CK62" s="83"/>
      <c r="CL62" s="83"/>
      <c r="CM62" s="83"/>
      <c r="CN62" s="123"/>
    </row>
    <row r="63" spans="1:104" ht="16.5" customHeight="1" x14ac:dyDescent="0.15">
      <c r="B63" s="352"/>
      <c r="C63" s="63" t="s">
        <v>113</v>
      </c>
      <c r="D63" s="63"/>
      <c r="E63" s="63"/>
      <c r="F63" s="63"/>
      <c r="G63" s="63"/>
      <c r="H63" s="63"/>
      <c r="I63" s="64"/>
      <c r="J63" s="355"/>
      <c r="K63" s="130"/>
      <c r="L63" s="130"/>
      <c r="M63" s="130"/>
      <c r="N63" s="130"/>
      <c r="O63" s="358" t="s">
        <v>36</v>
      </c>
      <c r="P63" s="129"/>
      <c r="Q63" s="130"/>
      <c r="R63" s="130"/>
      <c r="S63" s="130"/>
      <c r="T63" s="130"/>
      <c r="U63" s="221" t="s">
        <v>36</v>
      </c>
      <c r="V63" s="362" t="s">
        <v>42</v>
      </c>
      <c r="W63" s="66"/>
      <c r="X63" s="66"/>
      <c r="Y63" s="66"/>
      <c r="Z63" s="196"/>
      <c r="AA63" s="365"/>
      <c r="AB63" s="366"/>
      <c r="AC63" s="366"/>
      <c r="AD63" s="366"/>
      <c r="AE63" s="366"/>
      <c r="AF63" s="366"/>
      <c r="AG63" s="366"/>
      <c r="AH63" s="366"/>
      <c r="AI63" s="366"/>
      <c r="AJ63" s="366"/>
      <c r="AK63" s="366"/>
      <c r="AL63" s="366"/>
      <c r="AM63" s="366"/>
      <c r="AN63" s="366"/>
      <c r="AO63" s="367"/>
      <c r="AP63" s="177"/>
      <c r="AQ63" s="116"/>
      <c r="AR63" s="117"/>
      <c r="AS63" s="122"/>
      <c r="AW63" s="15"/>
      <c r="AX63" s="629" t="s">
        <v>76</v>
      </c>
      <c r="AY63" s="63"/>
      <c r="AZ63" s="63"/>
      <c r="BA63" s="63"/>
      <c r="BB63" s="64"/>
      <c r="BC63" s="638"/>
      <c r="BD63" s="639"/>
      <c r="BE63" s="639"/>
      <c r="BF63" s="639"/>
      <c r="BG63" s="639"/>
      <c r="BH63" s="639"/>
      <c r="BI63" s="639"/>
      <c r="BJ63" s="639"/>
      <c r="BK63" s="639"/>
      <c r="BL63" s="639"/>
      <c r="BM63" s="639"/>
      <c r="BN63" s="639"/>
      <c r="BO63" s="639"/>
      <c r="BP63" s="639"/>
      <c r="BQ63" s="639"/>
      <c r="BR63" s="639"/>
      <c r="BS63" s="639"/>
      <c r="BT63" s="640"/>
      <c r="BU63" s="115" t="s">
        <v>145</v>
      </c>
      <c r="BV63" s="42"/>
      <c r="BW63" s="42"/>
      <c r="BX63" s="42"/>
      <c r="BY63" s="42" t="s">
        <v>151</v>
      </c>
      <c r="BZ63" s="42"/>
      <c r="CA63" s="42"/>
      <c r="CB63" s="42"/>
      <c r="CC63" s="42" t="s">
        <v>150</v>
      </c>
      <c r="CD63" s="45"/>
      <c r="CE63" s="80"/>
      <c r="CF63" s="81"/>
      <c r="CG63" s="81"/>
      <c r="CH63" s="81"/>
      <c r="CI63" s="81"/>
      <c r="CJ63" s="81"/>
      <c r="CK63" s="81"/>
      <c r="CL63" s="81"/>
      <c r="CM63" s="81"/>
      <c r="CN63" s="121" t="s">
        <v>152</v>
      </c>
    </row>
    <row r="64" spans="1:104" ht="16.5" customHeight="1" thickBot="1" x14ac:dyDescent="0.2">
      <c r="B64" s="352"/>
      <c r="C64" s="353"/>
      <c r="D64" s="353"/>
      <c r="E64" s="353"/>
      <c r="F64" s="353"/>
      <c r="G64" s="353"/>
      <c r="H64" s="353"/>
      <c r="I64" s="354"/>
      <c r="J64" s="356"/>
      <c r="K64" s="357"/>
      <c r="L64" s="357"/>
      <c r="M64" s="357"/>
      <c r="N64" s="357"/>
      <c r="O64" s="359"/>
      <c r="P64" s="360"/>
      <c r="Q64" s="357"/>
      <c r="R64" s="357"/>
      <c r="S64" s="357"/>
      <c r="T64" s="357"/>
      <c r="U64" s="361"/>
      <c r="V64" s="363"/>
      <c r="W64" s="353"/>
      <c r="X64" s="353"/>
      <c r="Y64" s="353"/>
      <c r="Z64" s="364"/>
      <c r="AA64" s="368"/>
      <c r="AB64" s="369"/>
      <c r="AC64" s="369"/>
      <c r="AD64" s="369"/>
      <c r="AE64" s="369"/>
      <c r="AF64" s="369"/>
      <c r="AG64" s="369"/>
      <c r="AH64" s="369"/>
      <c r="AI64" s="369"/>
      <c r="AJ64" s="369"/>
      <c r="AK64" s="369"/>
      <c r="AL64" s="369"/>
      <c r="AM64" s="369"/>
      <c r="AN64" s="369"/>
      <c r="AO64" s="370"/>
      <c r="AP64" s="178"/>
      <c r="AQ64" s="182"/>
      <c r="AR64" s="183"/>
      <c r="AS64" s="184"/>
      <c r="AX64" s="413"/>
      <c r="AY64" s="66"/>
      <c r="AZ64" s="66"/>
      <c r="BA64" s="66"/>
      <c r="BB64" s="67"/>
      <c r="BC64" s="641"/>
      <c r="BD64" s="642"/>
      <c r="BE64" s="642"/>
      <c r="BF64" s="642"/>
      <c r="BG64" s="642"/>
      <c r="BH64" s="642"/>
      <c r="BI64" s="642"/>
      <c r="BJ64" s="642"/>
      <c r="BK64" s="642"/>
      <c r="BL64" s="642"/>
      <c r="BM64" s="642"/>
      <c r="BN64" s="642"/>
      <c r="BO64" s="642"/>
      <c r="BP64" s="642"/>
      <c r="BQ64" s="642"/>
      <c r="BR64" s="642"/>
      <c r="BS64" s="642"/>
      <c r="BT64" s="643"/>
      <c r="BU64" s="116"/>
      <c r="BV64" s="117"/>
      <c r="BW64" s="117"/>
      <c r="BX64" s="117"/>
      <c r="BY64" s="117"/>
      <c r="BZ64" s="117"/>
      <c r="CA64" s="117"/>
      <c r="CB64" s="117"/>
      <c r="CC64" s="117"/>
      <c r="CD64" s="119"/>
      <c r="CE64" s="125"/>
      <c r="CF64" s="126"/>
      <c r="CG64" s="126"/>
      <c r="CH64" s="126"/>
      <c r="CI64" s="126"/>
      <c r="CJ64" s="126"/>
      <c r="CK64" s="126"/>
      <c r="CL64" s="126"/>
      <c r="CM64" s="126"/>
      <c r="CN64" s="122"/>
    </row>
    <row r="65" spans="1:138" ht="16.5" customHeight="1" thickTop="1" thickBot="1" x14ac:dyDescent="0.2">
      <c r="B65" s="413" t="s">
        <v>7</v>
      </c>
      <c r="C65" s="414" t="s">
        <v>106</v>
      </c>
      <c r="D65" s="414"/>
      <c r="E65" s="414"/>
      <c r="F65" s="414"/>
      <c r="G65" s="414"/>
      <c r="H65" s="414"/>
      <c r="I65" s="415"/>
      <c r="J65" s="420" t="str">
        <f>IF(COUNTBLANK(J61:N64)=20,"",J61-J63)</f>
        <v/>
      </c>
      <c r="K65" s="421"/>
      <c r="L65" s="421"/>
      <c r="M65" s="421"/>
      <c r="N65" s="421"/>
      <c r="O65" s="411" t="s">
        <v>36</v>
      </c>
      <c r="P65" s="549" t="str">
        <f>IF(COUNTBLANK(P61:T64)=20,"",P61-P63)</f>
        <v/>
      </c>
      <c r="Q65" s="550"/>
      <c r="R65" s="550"/>
      <c r="S65" s="550"/>
      <c r="T65" s="550"/>
      <c r="U65" s="464" t="s">
        <v>36</v>
      </c>
      <c r="V65" s="185" t="s">
        <v>6</v>
      </c>
      <c r="W65" s="186"/>
      <c r="X65" s="186"/>
      <c r="Y65" s="186"/>
      <c r="Z65" s="187"/>
      <c r="AA65" s="211" t="s">
        <v>114</v>
      </c>
      <c r="AB65" s="211"/>
      <c r="AC65" s="211"/>
      <c r="AD65" s="559"/>
      <c r="AE65" s="559"/>
      <c r="AF65" s="559"/>
      <c r="AG65" s="559"/>
      <c r="AH65" s="559"/>
      <c r="AI65" s="559"/>
      <c r="AJ65" s="559"/>
      <c r="AK65" s="559"/>
      <c r="AL65" s="559"/>
      <c r="AM65" s="559"/>
      <c r="AN65" s="559"/>
      <c r="AO65" s="560"/>
      <c r="AP65" s="252" t="s">
        <v>107</v>
      </c>
      <c r="AQ65" s="255"/>
      <c r="AR65" s="255"/>
      <c r="AS65" s="256"/>
      <c r="AX65" s="329"/>
      <c r="AY65" s="198"/>
      <c r="AZ65" s="198"/>
      <c r="BA65" s="198"/>
      <c r="BB65" s="299"/>
      <c r="BC65" s="647"/>
      <c r="BD65" s="648"/>
      <c r="BE65" s="648"/>
      <c r="BF65" s="648"/>
      <c r="BG65" s="648"/>
      <c r="BH65" s="648"/>
      <c r="BI65" s="648"/>
      <c r="BJ65" s="648"/>
      <c r="BK65" s="648"/>
      <c r="BL65" s="648"/>
      <c r="BM65" s="648"/>
      <c r="BN65" s="648"/>
      <c r="BO65" s="648"/>
      <c r="BP65" s="648"/>
      <c r="BQ65" s="648"/>
      <c r="BR65" s="648"/>
      <c r="BS65" s="648"/>
      <c r="BT65" s="649"/>
      <c r="BU65" s="120"/>
      <c r="BV65" s="94"/>
      <c r="BW65" s="94"/>
      <c r="BX65" s="94"/>
      <c r="BY65" s="94"/>
      <c r="BZ65" s="94"/>
      <c r="CA65" s="94"/>
      <c r="CB65" s="94"/>
      <c r="CC65" s="94"/>
      <c r="CD65" s="92"/>
      <c r="CE65" s="90"/>
      <c r="CF65" s="91"/>
      <c r="CG65" s="91"/>
      <c r="CH65" s="91"/>
      <c r="CI65" s="91"/>
      <c r="CJ65" s="91"/>
      <c r="CK65" s="91"/>
      <c r="CL65" s="91"/>
      <c r="CM65" s="91"/>
      <c r="CN65" s="124"/>
      <c r="CR65" s="6"/>
      <c r="CS65" s="6"/>
      <c r="CT65" s="6"/>
      <c r="CU65" s="6"/>
      <c r="CV65" s="6"/>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row>
    <row r="66" spans="1:138" ht="16.5" customHeight="1" thickBot="1" x14ac:dyDescent="0.2">
      <c r="B66" s="413"/>
      <c r="C66" s="416"/>
      <c r="D66" s="416"/>
      <c r="E66" s="416"/>
      <c r="F66" s="416"/>
      <c r="G66" s="416"/>
      <c r="H66" s="416"/>
      <c r="I66" s="417"/>
      <c r="J66" s="422"/>
      <c r="K66" s="423"/>
      <c r="L66" s="423"/>
      <c r="M66" s="423"/>
      <c r="N66" s="423"/>
      <c r="O66" s="409"/>
      <c r="P66" s="397"/>
      <c r="Q66" s="134"/>
      <c r="R66" s="134"/>
      <c r="S66" s="134"/>
      <c r="T66" s="134"/>
      <c r="U66" s="222"/>
      <c r="V66" s="188"/>
      <c r="W66" s="189"/>
      <c r="X66" s="189"/>
      <c r="Y66" s="189"/>
      <c r="Z66" s="190"/>
      <c r="AA66" s="558" t="s">
        <v>115</v>
      </c>
      <c r="AB66" s="558"/>
      <c r="AC66" s="558"/>
      <c r="AD66" s="561"/>
      <c r="AE66" s="561"/>
      <c r="AF66" s="561"/>
      <c r="AG66" s="561"/>
      <c r="AH66" s="561"/>
      <c r="AI66" s="561"/>
      <c r="AJ66" s="561"/>
      <c r="AK66" s="561"/>
      <c r="AL66" s="561"/>
      <c r="AM66" s="561"/>
      <c r="AN66" s="561"/>
      <c r="AO66" s="562"/>
      <c r="AP66" s="253"/>
      <c r="AQ66" s="257"/>
      <c r="AR66" s="257"/>
      <c r="AS66" s="258"/>
      <c r="AX66" s="1" t="s">
        <v>89</v>
      </c>
      <c r="CR66" s="6"/>
      <c r="CS66" s="6"/>
      <c r="CT66" s="6"/>
      <c r="CU66" s="6"/>
      <c r="CV66" s="6"/>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row>
    <row r="67" spans="1:138" ht="16.5" customHeight="1" x14ac:dyDescent="0.15">
      <c r="B67" s="413"/>
      <c r="C67" s="416"/>
      <c r="D67" s="416"/>
      <c r="E67" s="416"/>
      <c r="F67" s="416"/>
      <c r="G67" s="416"/>
      <c r="H67" s="416"/>
      <c r="I67" s="417"/>
      <c r="J67" s="422"/>
      <c r="K67" s="423"/>
      <c r="L67" s="423"/>
      <c r="M67" s="423"/>
      <c r="N67" s="423"/>
      <c r="O67" s="409"/>
      <c r="P67" s="397"/>
      <c r="Q67" s="134"/>
      <c r="R67" s="134"/>
      <c r="S67" s="134"/>
      <c r="T67" s="134"/>
      <c r="U67" s="222"/>
      <c r="V67" s="212" t="s">
        <v>116</v>
      </c>
      <c r="W67" s="213"/>
      <c r="X67" s="213"/>
      <c r="Y67" s="213"/>
      <c r="Z67" s="214"/>
      <c r="AA67" s="205" t="s">
        <v>172</v>
      </c>
      <c r="AB67" s="206"/>
      <c r="AC67" s="206"/>
      <c r="AD67" s="206"/>
      <c r="AE67" s="206"/>
      <c r="AF67" s="206"/>
      <c r="AG67" s="206"/>
      <c r="AH67" s="206"/>
      <c r="AI67" s="206"/>
      <c r="AJ67" s="206"/>
      <c r="AK67" s="206"/>
      <c r="AL67" s="206"/>
      <c r="AM67" s="206"/>
      <c r="AN67" s="206"/>
      <c r="AO67" s="207"/>
      <c r="AP67" s="253"/>
      <c r="AQ67" s="257"/>
      <c r="AR67" s="257"/>
      <c r="AS67" s="258"/>
      <c r="AX67" s="312" t="s">
        <v>51</v>
      </c>
      <c r="AY67" s="551"/>
      <c r="AZ67" s="56" t="s">
        <v>52</v>
      </c>
      <c r="BA67" s="57"/>
      <c r="BB67" s="57"/>
      <c r="BC67" s="57"/>
      <c r="BD67" s="57"/>
      <c r="BE67" s="57"/>
      <c r="BF67" s="57"/>
      <c r="BG67" s="57"/>
      <c r="BH67" s="57"/>
      <c r="BI67" s="57"/>
      <c r="BJ67" s="57"/>
      <c r="BK67" s="57"/>
      <c r="BL67" s="57"/>
      <c r="BM67" s="57"/>
      <c r="BN67" s="57" t="s">
        <v>65</v>
      </c>
      <c r="BO67" s="57"/>
      <c r="BP67" s="57"/>
      <c r="BQ67" s="57"/>
      <c r="BR67" s="57"/>
      <c r="BS67" s="57"/>
      <c r="BT67" s="57"/>
      <c r="BU67" s="57"/>
      <c r="BV67" s="57"/>
      <c r="BW67" s="57"/>
      <c r="BX67" s="57" t="s">
        <v>66</v>
      </c>
      <c r="BY67" s="57"/>
      <c r="BZ67" s="57"/>
      <c r="CA67" s="57"/>
      <c r="CB67" s="57"/>
      <c r="CC67" s="57"/>
      <c r="CD67" s="57"/>
      <c r="CE67" s="57"/>
      <c r="CF67" s="57"/>
      <c r="CG67" s="57"/>
      <c r="CH67" s="57"/>
      <c r="CI67" s="57"/>
      <c r="CJ67" s="57"/>
      <c r="CK67" s="57"/>
      <c r="CL67" s="57"/>
      <c r="CM67" s="57"/>
      <c r="CN67" s="248"/>
    </row>
    <row r="68" spans="1:138" ht="16.5" customHeight="1" x14ac:dyDescent="0.15">
      <c r="B68" s="413"/>
      <c r="C68" s="416"/>
      <c r="D68" s="416"/>
      <c r="E68" s="416"/>
      <c r="F68" s="416"/>
      <c r="G68" s="416"/>
      <c r="H68" s="416"/>
      <c r="I68" s="417"/>
      <c r="J68" s="422"/>
      <c r="K68" s="423"/>
      <c r="L68" s="423"/>
      <c r="M68" s="423"/>
      <c r="N68" s="423"/>
      <c r="O68" s="409"/>
      <c r="P68" s="397"/>
      <c r="Q68" s="134"/>
      <c r="R68" s="134"/>
      <c r="S68" s="134"/>
      <c r="T68" s="134"/>
      <c r="U68" s="222"/>
      <c r="V68" s="188"/>
      <c r="W68" s="189"/>
      <c r="X68" s="189"/>
      <c r="Y68" s="189"/>
      <c r="Z68" s="190"/>
      <c r="AA68" s="208"/>
      <c r="AB68" s="209"/>
      <c r="AC68" s="209"/>
      <c r="AD68" s="209"/>
      <c r="AE68" s="209"/>
      <c r="AF68" s="209"/>
      <c r="AG68" s="209"/>
      <c r="AH68" s="209"/>
      <c r="AI68" s="209"/>
      <c r="AJ68" s="209"/>
      <c r="AK68" s="209"/>
      <c r="AL68" s="209"/>
      <c r="AM68" s="209"/>
      <c r="AN68" s="209"/>
      <c r="AO68" s="210"/>
      <c r="AP68" s="254"/>
      <c r="AQ68" s="139"/>
      <c r="AR68" s="139"/>
      <c r="AS68" s="140"/>
      <c r="AX68" s="104" t="s">
        <v>53</v>
      </c>
      <c r="AY68" s="105"/>
      <c r="AZ68" s="41" t="s">
        <v>145</v>
      </c>
      <c r="BA68" s="42"/>
      <c r="BB68" s="42"/>
      <c r="BC68" s="42"/>
      <c r="BD68" s="42" t="s">
        <v>151</v>
      </c>
      <c r="BE68" s="42"/>
      <c r="BF68" s="42"/>
      <c r="BG68" s="42"/>
      <c r="BH68" s="42" t="s">
        <v>150</v>
      </c>
      <c r="BI68" s="42"/>
      <c r="BJ68" s="42"/>
      <c r="BK68" s="42"/>
      <c r="BL68" s="42" t="s">
        <v>154</v>
      </c>
      <c r="BM68" s="45"/>
      <c r="BN68" s="80"/>
      <c r="BO68" s="81"/>
      <c r="BP68" s="81"/>
      <c r="BQ68" s="81"/>
      <c r="BR68" s="81"/>
      <c r="BS68" s="81"/>
      <c r="BT68" s="81"/>
      <c r="BU68" s="81"/>
      <c r="BV68" s="81"/>
      <c r="BW68" s="45" t="s">
        <v>152</v>
      </c>
      <c r="BX68" s="84"/>
      <c r="BY68" s="85"/>
      <c r="BZ68" s="85"/>
      <c r="CA68" s="85"/>
      <c r="CB68" s="85"/>
      <c r="CC68" s="85"/>
      <c r="CD68" s="85"/>
      <c r="CE68" s="85"/>
      <c r="CF68" s="85"/>
      <c r="CG68" s="85"/>
      <c r="CH68" s="85"/>
      <c r="CI68" s="85"/>
      <c r="CJ68" s="85"/>
      <c r="CK68" s="85"/>
      <c r="CL68" s="85"/>
      <c r="CM68" s="85"/>
      <c r="CN68" s="86"/>
    </row>
    <row r="69" spans="1:138" ht="16.5" customHeight="1" x14ac:dyDescent="0.15">
      <c r="B69" s="413"/>
      <c r="C69" s="416"/>
      <c r="D69" s="416"/>
      <c r="E69" s="416"/>
      <c r="F69" s="416"/>
      <c r="G69" s="416"/>
      <c r="H69" s="416"/>
      <c r="I69" s="417"/>
      <c r="J69" s="422"/>
      <c r="K69" s="423"/>
      <c r="L69" s="423"/>
      <c r="M69" s="423"/>
      <c r="N69" s="423"/>
      <c r="O69" s="409"/>
      <c r="P69" s="397"/>
      <c r="Q69" s="134"/>
      <c r="R69" s="134"/>
      <c r="S69" s="134"/>
      <c r="T69" s="134"/>
      <c r="U69" s="222"/>
      <c r="V69" s="191" t="s">
        <v>81</v>
      </c>
      <c r="W69" s="192"/>
      <c r="X69" s="192"/>
      <c r="Y69" s="192"/>
      <c r="Z69" s="193"/>
      <c r="AA69" s="65" t="s">
        <v>14</v>
      </c>
      <c r="AB69" s="66"/>
      <c r="AC69" s="196"/>
      <c r="AD69" s="200"/>
      <c r="AE69" s="201"/>
      <c r="AF69" s="201"/>
      <c r="AG69" s="201"/>
      <c r="AH69" s="135"/>
      <c r="AI69" s="65" t="s">
        <v>15</v>
      </c>
      <c r="AJ69" s="66"/>
      <c r="AK69" s="196"/>
      <c r="AL69" s="200"/>
      <c r="AM69" s="201"/>
      <c r="AN69" s="201"/>
      <c r="AO69" s="204"/>
      <c r="AP69" s="565" t="s">
        <v>111</v>
      </c>
      <c r="AQ69" s="567"/>
      <c r="AR69" s="567"/>
      <c r="AS69" s="568"/>
      <c r="AX69" s="106"/>
      <c r="AY69" s="107"/>
      <c r="AZ69" s="43"/>
      <c r="BA69" s="44"/>
      <c r="BB69" s="44"/>
      <c r="BC69" s="44"/>
      <c r="BD69" s="44"/>
      <c r="BE69" s="44"/>
      <c r="BF69" s="44"/>
      <c r="BG69" s="44"/>
      <c r="BH69" s="44"/>
      <c r="BI69" s="44"/>
      <c r="BJ69" s="44"/>
      <c r="BK69" s="44"/>
      <c r="BL69" s="44"/>
      <c r="BM69" s="46"/>
      <c r="BN69" s="82"/>
      <c r="BO69" s="83"/>
      <c r="BP69" s="83"/>
      <c r="BQ69" s="83"/>
      <c r="BR69" s="83"/>
      <c r="BS69" s="83"/>
      <c r="BT69" s="83"/>
      <c r="BU69" s="83"/>
      <c r="BV69" s="83"/>
      <c r="BW69" s="46"/>
      <c r="BX69" s="87"/>
      <c r="BY69" s="88"/>
      <c r="BZ69" s="88"/>
      <c r="CA69" s="88"/>
      <c r="CB69" s="88"/>
      <c r="CC69" s="88"/>
      <c r="CD69" s="88"/>
      <c r="CE69" s="88"/>
      <c r="CF69" s="88"/>
      <c r="CG69" s="88"/>
      <c r="CH69" s="88"/>
      <c r="CI69" s="88"/>
      <c r="CJ69" s="88"/>
      <c r="CK69" s="88"/>
      <c r="CL69" s="88"/>
      <c r="CM69" s="88"/>
      <c r="CN69" s="89"/>
    </row>
    <row r="70" spans="1:138" ht="16.5" customHeight="1" thickBot="1" x14ac:dyDescent="0.2">
      <c r="B70" s="329"/>
      <c r="C70" s="418"/>
      <c r="D70" s="418"/>
      <c r="E70" s="418"/>
      <c r="F70" s="418"/>
      <c r="G70" s="418"/>
      <c r="H70" s="418"/>
      <c r="I70" s="419"/>
      <c r="J70" s="424"/>
      <c r="K70" s="114"/>
      <c r="L70" s="114"/>
      <c r="M70" s="114"/>
      <c r="N70" s="114"/>
      <c r="O70" s="412"/>
      <c r="P70" s="168"/>
      <c r="Q70" s="169"/>
      <c r="R70" s="169"/>
      <c r="S70" s="169"/>
      <c r="T70" s="169"/>
      <c r="U70" s="432"/>
      <c r="V70" s="194"/>
      <c r="W70" s="194"/>
      <c r="X70" s="194"/>
      <c r="Y70" s="194"/>
      <c r="Z70" s="195"/>
      <c r="AA70" s="197"/>
      <c r="AB70" s="198"/>
      <c r="AC70" s="199"/>
      <c r="AD70" s="202"/>
      <c r="AE70" s="203"/>
      <c r="AF70" s="203"/>
      <c r="AG70" s="203"/>
      <c r="AH70" s="133"/>
      <c r="AI70" s="197"/>
      <c r="AJ70" s="198"/>
      <c r="AK70" s="199"/>
      <c r="AL70" s="202"/>
      <c r="AM70" s="203"/>
      <c r="AN70" s="203"/>
      <c r="AO70" s="112"/>
      <c r="AP70" s="566"/>
      <c r="AQ70" s="569"/>
      <c r="AR70" s="569"/>
      <c r="AS70" s="570"/>
      <c r="AX70" s="104" t="s">
        <v>54</v>
      </c>
      <c r="AY70" s="105"/>
      <c r="AZ70" s="41" t="s">
        <v>145</v>
      </c>
      <c r="BA70" s="42"/>
      <c r="BB70" s="42"/>
      <c r="BC70" s="42"/>
      <c r="BD70" s="42" t="s">
        <v>151</v>
      </c>
      <c r="BE70" s="42"/>
      <c r="BF70" s="42"/>
      <c r="BG70" s="42"/>
      <c r="BH70" s="42" t="s">
        <v>150</v>
      </c>
      <c r="BI70" s="42"/>
      <c r="BJ70" s="42"/>
      <c r="BK70" s="42"/>
      <c r="BL70" s="42" t="s">
        <v>154</v>
      </c>
      <c r="BM70" s="45"/>
      <c r="BN70" s="80"/>
      <c r="BO70" s="81"/>
      <c r="BP70" s="81"/>
      <c r="BQ70" s="81"/>
      <c r="BR70" s="81"/>
      <c r="BS70" s="81"/>
      <c r="BT70" s="81"/>
      <c r="BU70" s="81"/>
      <c r="BV70" s="81"/>
      <c r="BW70" s="45" t="s">
        <v>152</v>
      </c>
      <c r="BX70" s="84"/>
      <c r="BY70" s="85"/>
      <c r="BZ70" s="85"/>
      <c r="CA70" s="85"/>
      <c r="CB70" s="85"/>
      <c r="CC70" s="85"/>
      <c r="CD70" s="85"/>
      <c r="CE70" s="85"/>
      <c r="CF70" s="85"/>
      <c r="CG70" s="85"/>
      <c r="CH70" s="85"/>
      <c r="CI70" s="85"/>
      <c r="CJ70" s="85"/>
      <c r="CK70" s="85"/>
      <c r="CL70" s="85"/>
      <c r="CM70" s="85"/>
      <c r="CN70" s="86"/>
    </row>
    <row r="71" spans="1:138" ht="16.5" customHeight="1" x14ac:dyDescent="0.15">
      <c r="B71" s="425" t="s">
        <v>105</v>
      </c>
      <c r="C71" s="426"/>
      <c r="D71" s="426"/>
      <c r="E71" s="426"/>
      <c r="F71" s="426"/>
      <c r="G71" s="426"/>
      <c r="H71" s="426"/>
      <c r="I71" s="426"/>
      <c r="J71" s="426"/>
      <c r="K71" s="426"/>
      <c r="L71" s="426"/>
      <c r="M71" s="426"/>
      <c r="N71" s="426"/>
      <c r="O71" s="426"/>
      <c r="P71" s="426"/>
      <c r="Q71" s="426"/>
      <c r="R71" s="428" t="s">
        <v>104</v>
      </c>
      <c r="S71" s="429"/>
      <c r="T71" s="429"/>
      <c r="U71" s="429"/>
      <c r="V71" s="552" t="s">
        <v>131</v>
      </c>
      <c r="W71" s="553"/>
      <c r="X71" s="553"/>
      <c r="Y71" s="553"/>
      <c r="Z71" s="553"/>
      <c r="AA71" s="553"/>
      <c r="AB71" s="553"/>
      <c r="AC71" s="553"/>
      <c r="AD71" s="553"/>
      <c r="AE71" s="553"/>
      <c r="AF71" s="553"/>
      <c r="AG71" s="553"/>
      <c r="AH71" s="553"/>
      <c r="AI71" s="553"/>
      <c r="AJ71" s="553"/>
      <c r="AK71" s="553"/>
      <c r="AL71" s="553"/>
      <c r="AM71" s="553"/>
      <c r="AN71" s="553"/>
      <c r="AO71" s="554"/>
      <c r="AP71" s="176" t="s">
        <v>111</v>
      </c>
      <c r="AQ71" s="162"/>
      <c r="AR71" s="163"/>
      <c r="AS71" s="164"/>
      <c r="AX71" s="106"/>
      <c r="AY71" s="107"/>
      <c r="AZ71" s="43"/>
      <c r="BA71" s="44"/>
      <c r="BB71" s="44"/>
      <c r="BC71" s="44"/>
      <c r="BD71" s="44"/>
      <c r="BE71" s="44"/>
      <c r="BF71" s="44"/>
      <c r="BG71" s="44"/>
      <c r="BH71" s="44"/>
      <c r="BI71" s="44"/>
      <c r="BJ71" s="44"/>
      <c r="BK71" s="44"/>
      <c r="BL71" s="44"/>
      <c r="BM71" s="46"/>
      <c r="BN71" s="82"/>
      <c r="BO71" s="83"/>
      <c r="BP71" s="83"/>
      <c r="BQ71" s="83"/>
      <c r="BR71" s="83"/>
      <c r="BS71" s="83"/>
      <c r="BT71" s="83"/>
      <c r="BU71" s="83"/>
      <c r="BV71" s="83"/>
      <c r="BW71" s="46"/>
      <c r="BX71" s="87"/>
      <c r="BY71" s="88"/>
      <c r="BZ71" s="88"/>
      <c r="CA71" s="88"/>
      <c r="CB71" s="88"/>
      <c r="CC71" s="88"/>
      <c r="CD71" s="88"/>
      <c r="CE71" s="88"/>
      <c r="CF71" s="88"/>
      <c r="CG71" s="88"/>
      <c r="CH71" s="88"/>
      <c r="CI71" s="88"/>
      <c r="CJ71" s="88"/>
      <c r="CK71" s="88"/>
      <c r="CL71" s="88"/>
      <c r="CM71" s="88"/>
      <c r="CN71" s="89"/>
    </row>
    <row r="72" spans="1:138" ht="16.5" customHeight="1" x14ac:dyDescent="0.15">
      <c r="B72" s="427"/>
      <c r="C72" s="406"/>
      <c r="D72" s="406"/>
      <c r="E72" s="406"/>
      <c r="F72" s="406"/>
      <c r="G72" s="406"/>
      <c r="H72" s="406"/>
      <c r="I72" s="406"/>
      <c r="J72" s="406"/>
      <c r="K72" s="406"/>
      <c r="L72" s="406"/>
      <c r="M72" s="406"/>
      <c r="N72" s="406"/>
      <c r="O72" s="406"/>
      <c r="P72" s="406"/>
      <c r="Q72" s="406"/>
      <c r="R72" s="430"/>
      <c r="S72" s="431"/>
      <c r="T72" s="431"/>
      <c r="U72" s="431"/>
      <c r="V72" s="555"/>
      <c r="W72" s="556"/>
      <c r="X72" s="556"/>
      <c r="Y72" s="556"/>
      <c r="Z72" s="556"/>
      <c r="AA72" s="556"/>
      <c r="AB72" s="556"/>
      <c r="AC72" s="556"/>
      <c r="AD72" s="556"/>
      <c r="AE72" s="556"/>
      <c r="AF72" s="556"/>
      <c r="AG72" s="556"/>
      <c r="AH72" s="556"/>
      <c r="AI72" s="556"/>
      <c r="AJ72" s="556"/>
      <c r="AK72" s="556"/>
      <c r="AL72" s="556"/>
      <c r="AM72" s="556"/>
      <c r="AN72" s="556"/>
      <c r="AO72" s="557"/>
      <c r="AP72" s="152"/>
      <c r="AQ72" s="156"/>
      <c r="AR72" s="157"/>
      <c r="AS72" s="158"/>
      <c r="AX72" s="104" t="s">
        <v>55</v>
      </c>
      <c r="AY72" s="105"/>
      <c r="AZ72" s="41" t="s">
        <v>145</v>
      </c>
      <c r="BA72" s="42"/>
      <c r="BB72" s="42"/>
      <c r="BC72" s="42"/>
      <c r="BD72" s="42" t="s">
        <v>151</v>
      </c>
      <c r="BE72" s="42"/>
      <c r="BF72" s="42"/>
      <c r="BG72" s="42"/>
      <c r="BH72" s="42" t="s">
        <v>150</v>
      </c>
      <c r="BI72" s="42"/>
      <c r="BJ72" s="42"/>
      <c r="BK72" s="42"/>
      <c r="BL72" s="42" t="s">
        <v>154</v>
      </c>
      <c r="BM72" s="45"/>
      <c r="BN72" s="80"/>
      <c r="BO72" s="81"/>
      <c r="BP72" s="81"/>
      <c r="BQ72" s="81"/>
      <c r="BR72" s="81"/>
      <c r="BS72" s="81"/>
      <c r="BT72" s="81"/>
      <c r="BU72" s="81"/>
      <c r="BV72" s="81"/>
      <c r="BW72" s="45" t="s">
        <v>152</v>
      </c>
      <c r="BX72" s="84"/>
      <c r="BY72" s="85"/>
      <c r="BZ72" s="85"/>
      <c r="CA72" s="85"/>
      <c r="CB72" s="85"/>
      <c r="CC72" s="85"/>
      <c r="CD72" s="85"/>
      <c r="CE72" s="85"/>
      <c r="CF72" s="85"/>
      <c r="CG72" s="85"/>
      <c r="CH72" s="85"/>
      <c r="CI72" s="85"/>
      <c r="CJ72" s="85"/>
      <c r="CK72" s="85"/>
      <c r="CL72" s="85"/>
      <c r="CM72" s="85"/>
      <c r="CN72" s="86"/>
    </row>
    <row r="73" spans="1:138" ht="16.5" customHeight="1" x14ac:dyDescent="0.15">
      <c r="B73" s="439" t="s">
        <v>103</v>
      </c>
      <c r="C73" s="37" t="s">
        <v>136</v>
      </c>
      <c r="D73" s="403"/>
      <c r="E73" s="403"/>
      <c r="F73" s="403"/>
      <c r="G73" s="403"/>
      <c r="H73" s="403"/>
      <c r="I73" s="404"/>
      <c r="J73" s="396"/>
      <c r="K73" s="134"/>
      <c r="L73" s="134"/>
      <c r="M73" s="134"/>
      <c r="N73" s="134"/>
      <c r="O73" s="442" t="s">
        <v>36</v>
      </c>
      <c r="P73" s="397"/>
      <c r="Q73" s="134"/>
      <c r="R73" s="130"/>
      <c r="S73" s="130"/>
      <c r="T73" s="130"/>
      <c r="U73" s="221" t="s">
        <v>36</v>
      </c>
      <c r="V73" s="240"/>
      <c r="W73" s="241"/>
      <c r="X73" s="241"/>
      <c r="Y73" s="241"/>
      <c r="Z73" s="241"/>
      <c r="AA73" s="241"/>
      <c r="AB73" s="241"/>
      <c r="AC73" s="241"/>
      <c r="AD73" s="241"/>
      <c r="AE73" s="241"/>
      <c r="AF73" s="241"/>
      <c r="AG73" s="241"/>
      <c r="AH73" s="241"/>
      <c r="AI73" s="241"/>
      <c r="AJ73" s="241"/>
      <c r="AK73" s="241"/>
      <c r="AL73" s="241"/>
      <c r="AM73" s="241"/>
      <c r="AN73" s="241"/>
      <c r="AO73" s="242"/>
      <c r="AP73" s="159"/>
      <c r="AQ73" s="160"/>
      <c r="AR73" s="160"/>
      <c r="AS73" s="161"/>
      <c r="AX73" s="106"/>
      <c r="AY73" s="107"/>
      <c r="AZ73" s="43"/>
      <c r="BA73" s="44"/>
      <c r="BB73" s="44"/>
      <c r="BC73" s="44"/>
      <c r="BD73" s="44"/>
      <c r="BE73" s="44"/>
      <c r="BF73" s="44"/>
      <c r="BG73" s="44"/>
      <c r="BH73" s="44"/>
      <c r="BI73" s="44"/>
      <c r="BJ73" s="44"/>
      <c r="BK73" s="44"/>
      <c r="BL73" s="44"/>
      <c r="BM73" s="46"/>
      <c r="BN73" s="82"/>
      <c r="BO73" s="83"/>
      <c r="BP73" s="83"/>
      <c r="BQ73" s="83"/>
      <c r="BR73" s="83"/>
      <c r="BS73" s="83"/>
      <c r="BT73" s="83"/>
      <c r="BU73" s="83"/>
      <c r="BV73" s="83"/>
      <c r="BW73" s="46"/>
      <c r="BX73" s="87"/>
      <c r="BY73" s="88"/>
      <c r="BZ73" s="88"/>
      <c r="CA73" s="88"/>
      <c r="CB73" s="88"/>
      <c r="CC73" s="88"/>
      <c r="CD73" s="88"/>
      <c r="CE73" s="88"/>
      <c r="CF73" s="88"/>
      <c r="CG73" s="88"/>
      <c r="CH73" s="88"/>
      <c r="CI73" s="88"/>
      <c r="CJ73" s="88"/>
      <c r="CK73" s="88"/>
      <c r="CL73" s="88"/>
      <c r="CM73" s="88"/>
      <c r="CN73" s="89"/>
    </row>
    <row r="74" spans="1:138" ht="16.5" customHeight="1" x14ac:dyDescent="0.15">
      <c r="B74" s="440"/>
      <c r="C74" s="405"/>
      <c r="D74" s="406"/>
      <c r="E74" s="406"/>
      <c r="F74" s="406"/>
      <c r="G74" s="406"/>
      <c r="H74" s="406"/>
      <c r="I74" s="407"/>
      <c r="J74" s="372"/>
      <c r="K74" s="132"/>
      <c r="L74" s="132"/>
      <c r="M74" s="132"/>
      <c r="N74" s="132"/>
      <c r="O74" s="374"/>
      <c r="P74" s="131"/>
      <c r="Q74" s="132"/>
      <c r="R74" s="132"/>
      <c r="S74" s="132"/>
      <c r="T74" s="132"/>
      <c r="U74" s="223"/>
      <c r="V74" s="243"/>
      <c r="W74" s="244"/>
      <c r="X74" s="244"/>
      <c r="Y74" s="244"/>
      <c r="Z74" s="244"/>
      <c r="AA74" s="244"/>
      <c r="AB74" s="244"/>
      <c r="AC74" s="244"/>
      <c r="AD74" s="244"/>
      <c r="AE74" s="244"/>
      <c r="AF74" s="244"/>
      <c r="AG74" s="244"/>
      <c r="AH74" s="244"/>
      <c r="AI74" s="244"/>
      <c r="AJ74" s="244"/>
      <c r="AK74" s="244"/>
      <c r="AL74" s="244"/>
      <c r="AM74" s="244"/>
      <c r="AN74" s="244"/>
      <c r="AO74" s="245"/>
      <c r="AP74" s="159"/>
      <c r="AQ74" s="160"/>
      <c r="AR74" s="160"/>
      <c r="AS74" s="161"/>
      <c r="AX74" s="104" t="s">
        <v>56</v>
      </c>
      <c r="AY74" s="105"/>
      <c r="AZ74" s="41" t="s">
        <v>145</v>
      </c>
      <c r="BA74" s="42"/>
      <c r="BB74" s="42"/>
      <c r="BC74" s="42"/>
      <c r="BD74" s="42" t="s">
        <v>151</v>
      </c>
      <c r="BE74" s="42"/>
      <c r="BF74" s="42"/>
      <c r="BG74" s="42"/>
      <c r="BH74" s="42" t="s">
        <v>150</v>
      </c>
      <c r="BI74" s="42"/>
      <c r="BJ74" s="42"/>
      <c r="BK74" s="42"/>
      <c r="BL74" s="42" t="s">
        <v>154</v>
      </c>
      <c r="BM74" s="45"/>
      <c r="BN74" s="80"/>
      <c r="BO74" s="81"/>
      <c r="BP74" s="81"/>
      <c r="BQ74" s="81"/>
      <c r="BR74" s="81"/>
      <c r="BS74" s="81"/>
      <c r="BT74" s="81"/>
      <c r="BU74" s="81"/>
      <c r="BV74" s="81"/>
      <c r="BW74" s="45" t="s">
        <v>152</v>
      </c>
      <c r="BX74" s="84"/>
      <c r="BY74" s="85"/>
      <c r="BZ74" s="85"/>
      <c r="CA74" s="85"/>
      <c r="CB74" s="85"/>
      <c r="CC74" s="85"/>
      <c r="CD74" s="85"/>
      <c r="CE74" s="85"/>
      <c r="CF74" s="85"/>
      <c r="CG74" s="85"/>
      <c r="CH74" s="85"/>
      <c r="CI74" s="85"/>
      <c r="CJ74" s="85"/>
      <c r="CK74" s="85"/>
      <c r="CL74" s="85"/>
      <c r="CM74" s="85"/>
      <c r="CN74" s="86"/>
    </row>
    <row r="75" spans="1:138" ht="16.5" customHeight="1" x14ac:dyDescent="0.15">
      <c r="B75" s="440"/>
      <c r="C75" s="62" t="s">
        <v>27</v>
      </c>
      <c r="D75" s="63"/>
      <c r="E75" s="63"/>
      <c r="F75" s="63"/>
      <c r="G75" s="63"/>
      <c r="H75" s="63"/>
      <c r="I75" s="64"/>
      <c r="J75" s="355"/>
      <c r="K75" s="130"/>
      <c r="L75" s="130"/>
      <c r="M75" s="130"/>
      <c r="N75" s="130"/>
      <c r="O75" s="358" t="s">
        <v>36</v>
      </c>
      <c r="P75" s="129"/>
      <c r="Q75" s="130"/>
      <c r="R75" s="130"/>
      <c r="S75" s="130"/>
      <c r="T75" s="130"/>
      <c r="U75" s="221" t="s">
        <v>36</v>
      </c>
      <c r="V75" s="238" t="s">
        <v>17</v>
      </c>
      <c r="W75" s="63"/>
      <c r="X75" s="63"/>
      <c r="Y75" s="63"/>
      <c r="Z75" s="239"/>
      <c r="AA75" s="172" t="s">
        <v>101</v>
      </c>
      <c r="AB75" s="173"/>
      <c r="AC75" s="173"/>
      <c r="AD75" s="486" t="s">
        <v>102</v>
      </c>
      <c r="AE75" s="487"/>
      <c r="AF75" s="488"/>
      <c r="AG75" s="475" t="s">
        <v>189</v>
      </c>
      <c r="AH75" s="476"/>
      <c r="AI75" s="476"/>
      <c r="AJ75" s="476"/>
      <c r="AK75" s="476"/>
      <c r="AL75" s="476"/>
      <c r="AM75" s="476"/>
      <c r="AN75" s="476"/>
      <c r="AO75" s="477"/>
      <c r="AP75" s="151" t="s">
        <v>111</v>
      </c>
      <c r="AQ75" s="153"/>
      <c r="AR75" s="154"/>
      <c r="AS75" s="155"/>
      <c r="AX75" s="106"/>
      <c r="AY75" s="107"/>
      <c r="AZ75" s="43"/>
      <c r="BA75" s="44"/>
      <c r="BB75" s="44"/>
      <c r="BC75" s="44"/>
      <c r="BD75" s="44"/>
      <c r="BE75" s="44"/>
      <c r="BF75" s="44"/>
      <c r="BG75" s="44"/>
      <c r="BH75" s="44"/>
      <c r="BI75" s="44"/>
      <c r="BJ75" s="44"/>
      <c r="BK75" s="44"/>
      <c r="BL75" s="44"/>
      <c r="BM75" s="46"/>
      <c r="BN75" s="82"/>
      <c r="BO75" s="83"/>
      <c r="BP75" s="83"/>
      <c r="BQ75" s="83"/>
      <c r="BR75" s="83"/>
      <c r="BS75" s="83"/>
      <c r="BT75" s="83"/>
      <c r="BU75" s="83"/>
      <c r="BV75" s="83"/>
      <c r="BW75" s="46"/>
      <c r="BX75" s="87"/>
      <c r="BY75" s="88"/>
      <c r="BZ75" s="88"/>
      <c r="CA75" s="88"/>
      <c r="CB75" s="88"/>
      <c r="CC75" s="88"/>
      <c r="CD75" s="88"/>
      <c r="CE75" s="88"/>
      <c r="CF75" s="88"/>
      <c r="CG75" s="88"/>
      <c r="CH75" s="88"/>
      <c r="CI75" s="88"/>
      <c r="CJ75" s="88"/>
      <c r="CK75" s="88"/>
      <c r="CL75" s="88"/>
      <c r="CM75" s="88"/>
      <c r="CN75" s="89"/>
    </row>
    <row r="76" spans="1:138" ht="16.5" customHeight="1" x14ac:dyDescent="0.15">
      <c r="B76" s="440"/>
      <c r="C76" s="75"/>
      <c r="D76" s="76"/>
      <c r="E76" s="76"/>
      <c r="F76" s="76"/>
      <c r="G76" s="76"/>
      <c r="H76" s="76"/>
      <c r="I76" s="77"/>
      <c r="J76" s="372"/>
      <c r="K76" s="132"/>
      <c r="L76" s="132"/>
      <c r="M76" s="132"/>
      <c r="N76" s="132"/>
      <c r="O76" s="374"/>
      <c r="P76" s="131"/>
      <c r="Q76" s="132"/>
      <c r="R76" s="132"/>
      <c r="S76" s="132"/>
      <c r="T76" s="132"/>
      <c r="U76" s="223"/>
      <c r="V76" s="246"/>
      <c r="W76" s="76"/>
      <c r="X76" s="76"/>
      <c r="Y76" s="76"/>
      <c r="Z76" s="247"/>
      <c r="AA76" s="174"/>
      <c r="AB76" s="175"/>
      <c r="AC76" s="175"/>
      <c r="AD76" s="489"/>
      <c r="AE76" s="490"/>
      <c r="AF76" s="491"/>
      <c r="AG76" s="478"/>
      <c r="AH76" s="479"/>
      <c r="AI76" s="479"/>
      <c r="AJ76" s="479"/>
      <c r="AK76" s="479"/>
      <c r="AL76" s="479"/>
      <c r="AM76" s="479"/>
      <c r="AN76" s="479"/>
      <c r="AO76" s="480"/>
      <c r="AP76" s="152"/>
      <c r="AQ76" s="156"/>
      <c r="AR76" s="157"/>
      <c r="AS76" s="158"/>
      <c r="AX76" s="104" t="s">
        <v>57</v>
      </c>
      <c r="AY76" s="105"/>
      <c r="AZ76" s="41" t="s">
        <v>145</v>
      </c>
      <c r="BA76" s="42"/>
      <c r="BB76" s="42"/>
      <c r="BC76" s="42"/>
      <c r="BD76" s="42" t="s">
        <v>151</v>
      </c>
      <c r="BE76" s="42"/>
      <c r="BF76" s="42"/>
      <c r="BG76" s="42"/>
      <c r="BH76" s="42" t="s">
        <v>150</v>
      </c>
      <c r="BI76" s="42"/>
      <c r="BJ76" s="42"/>
      <c r="BK76" s="42"/>
      <c r="BL76" s="42" t="s">
        <v>154</v>
      </c>
      <c r="BM76" s="45"/>
      <c r="BN76" s="80"/>
      <c r="BO76" s="81"/>
      <c r="BP76" s="81"/>
      <c r="BQ76" s="81"/>
      <c r="BR76" s="81"/>
      <c r="BS76" s="81"/>
      <c r="BT76" s="81"/>
      <c r="BU76" s="81"/>
      <c r="BV76" s="81"/>
      <c r="BW76" s="45" t="s">
        <v>152</v>
      </c>
      <c r="BX76" s="84"/>
      <c r="BY76" s="85"/>
      <c r="BZ76" s="85"/>
      <c r="CA76" s="85"/>
      <c r="CB76" s="85"/>
      <c r="CC76" s="85"/>
      <c r="CD76" s="85"/>
      <c r="CE76" s="85"/>
      <c r="CF76" s="85"/>
      <c r="CG76" s="85"/>
      <c r="CH76" s="85"/>
      <c r="CI76" s="85"/>
      <c r="CJ76" s="85"/>
      <c r="CK76" s="85"/>
      <c r="CL76" s="85"/>
      <c r="CM76" s="85"/>
      <c r="CN76" s="86"/>
    </row>
    <row r="77" spans="1:138" ht="16.5" customHeight="1" x14ac:dyDescent="0.15">
      <c r="A77" s="22"/>
      <c r="B77" s="440"/>
      <c r="C77" s="62" t="s">
        <v>130</v>
      </c>
      <c r="D77" s="398"/>
      <c r="E77" s="398"/>
      <c r="F77" s="398"/>
      <c r="G77" s="398"/>
      <c r="H77" s="398"/>
      <c r="I77" s="399"/>
      <c r="J77" s="355"/>
      <c r="K77" s="130"/>
      <c r="L77" s="130"/>
      <c r="M77" s="130"/>
      <c r="N77" s="130"/>
      <c r="O77" s="358" t="s">
        <v>36</v>
      </c>
      <c r="P77" s="129"/>
      <c r="Q77" s="130"/>
      <c r="R77" s="130"/>
      <c r="S77" s="130"/>
      <c r="T77" s="130"/>
      <c r="U77" s="221" t="s">
        <v>36</v>
      </c>
      <c r="V77" s="484" t="s">
        <v>82</v>
      </c>
      <c r="W77" s="69"/>
      <c r="X77" s="69"/>
      <c r="Y77" s="69"/>
      <c r="Z77" s="563"/>
      <c r="AA77" s="445"/>
      <c r="AB77" s="320"/>
      <c r="AC77" s="320"/>
      <c r="AD77" s="320"/>
      <c r="AE77" s="320"/>
      <c r="AF77" s="320"/>
      <c r="AG77" s="320"/>
      <c r="AH77" s="320"/>
      <c r="AI77" s="320"/>
      <c r="AJ77" s="320"/>
      <c r="AK77" s="320"/>
      <c r="AL77" s="320"/>
      <c r="AM77" s="320"/>
      <c r="AN77" s="320"/>
      <c r="AO77" s="446" t="s">
        <v>37</v>
      </c>
      <c r="AP77" s="159"/>
      <c r="AQ77" s="160"/>
      <c r="AR77" s="160"/>
      <c r="AS77" s="161"/>
      <c r="AX77" s="106"/>
      <c r="AY77" s="107"/>
      <c r="AZ77" s="43"/>
      <c r="BA77" s="44"/>
      <c r="BB77" s="44"/>
      <c r="BC77" s="44"/>
      <c r="BD77" s="44"/>
      <c r="BE77" s="44"/>
      <c r="BF77" s="44"/>
      <c r="BG77" s="44"/>
      <c r="BH77" s="44"/>
      <c r="BI77" s="44"/>
      <c r="BJ77" s="44"/>
      <c r="BK77" s="44"/>
      <c r="BL77" s="44"/>
      <c r="BM77" s="46"/>
      <c r="BN77" s="82"/>
      <c r="BO77" s="83"/>
      <c r="BP77" s="83"/>
      <c r="BQ77" s="83"/>
      <c r="BR77" s="83"/>
      <c r="BS77" s="83"/>
      <c r="BT77" s="83"/>
      <c r="BU77" s="83"/>
      <c r="BV77" s="83"/>
      <c r="BW77" s="46"/>
      <c r="BX77" s="87"/>
      <c r="BY77" s="88"/>
      <c r="BZ77" s="88"/>
      <c r="CA77" s="88"/>
      <c r="CB77" s="88"/>
      <c r="CC77" s="88"/>
      <c r="CD77" s="88"/>
      <c r="CE77" s="88"/>
      <c r="CF77" s="88"/>
      <c r="CG77" s="88"/>
      <c r="CH77" s="88"/>
      <c r="CI77" s="88"/>
      <c r="CJ77" s="88"/>
      <c r="CK77" s="88"/>
      <c r="CL77" s="88"/>
      <c r="CM77" s="88"/>
      <c r="CN77" s="89"/>
    </row>
    <row r="78" spans="1:138" ht="16.5" customHeight="1" x14ac:dyDescent="0.15">
      <c r="A78" s="22"/>
      <c r="B78" s="440"/>
      <c r="C78" s="400"/>
      <c r="D78" s="401"/>
      <c r="E78" s="401"/>
      <c r="F78" s="401"/>
      <c r="G78" s="401"/>
      <c r="H78" s="401"/>
      <c r="I78" s="402"/>
      <c r="J78" s="372"/>
      <c r="K78" s="132"/>
      <c r="L78" s="132"/>
      <c r="M78" s="132"/>
      <c r="N78" s="132"/>
      <c r="O78" s="374"/>
      <c r="P78" s="131"/>
      <c r="Q78" s="132"/>
      <c r="R78" s="132"/>
      <c r="S78" s="132"/>
      <c r="T78" s="132"/>
      <c r="U78" s="223"/>
      <c r="V78" s="564"/>
      <c r="W78" s="40"/>
      <c r="X78" s="40"/>
      <c r="Y78" s="40"/>
      <c r="Z78" s="459"/>
      <c r="AA78" s="447"/>
      <c r="AB78" s="322"/>
      <c r="AC78" s="322"/>
      <c r="AD78" s="322"/>
      <c r="AE78" s="322"/>
      <c r="AF78" s="322"/>
      <c r="AG78" s="322"/>
      <c r="AH78" s="322"/>
      <c r="AI78" s="322"/>
      <c r="AJ78" s="322"/>
      <c r="AK78" s="322"/>
      <c r="AL78" s="322"/>
      <c r="AM78" s="322"/>
      <c r="AN78" s="322"/>
      <c r="AO78" s="448"/>
      <c r="AP78" s="159"/>
      <c r="AQ78" s="160"/>
      <c r="AR78" s="160"/>
      <c r="AS78" s="161"/>
      <c r="AX78" s="104" t="s">
        <v>58</v>
      </c>
      <c r="AY78" s="105"/>
      <c r="AZ78" s="41" t="s">
        <v>145</v>
      </c>
      <c r="BA78" s="42"/>
      <c r="BB78" s="42"/>
      <c r="BC78" s="42"/>
      <c r="BD78" s="42" t="s">
        <v>151</v>
      </c>
      <c r="BE78" s="42"/>
      <c r="BF78" s="42"/>
      <c r="BG78" s="42"/>
      <c r="BH78" s="42" t="s">
        <v>150</v>
      </c>
      <c r="BI78" s="42"/>
      <c r="BJ78" s="42"/>
      <c r="BK78" s="42"/>
      <c r="BL78" s="42" t="s">
        <v>154</v>
      </c>
      <c r="BM78" s="45"/>
      <c r="BN78" s="80"/>
      <c r="BO78" s="81"/>
      <c r="BP78" s="81"/>
      <c r="BQ78" s="81"/>
      <c r="BR78" s="81"/>
      <c r="BS78" s="81"/>
      <c r="BT78" s="81"/>
      <c r="BU78" s="81"/>
      <c r="BV78" s="81"/>
      <c r="BW78" s="45" t="s">
        <v>152</v>
      </c>
      <c r="BX78" s="84"/>
      <c r="BY78" s="85"/>
      <c r="BZ78" s="85"/>
      <c r="CA78" s="85"/>
      <c r="CB78" s="85"/>
      <c r="CC78" s="85"/>
      <c r="CD78" s="85"/>
      <c r="CE78" s="85"/>
      <c r="CF78" s="85"/>
      <c r="CG78" s="85"/>
      <c r="CH78" s="85"/>
      <c r="CI78" s="85"/>
      <c r="CJ78" s="85"/>
      <c r="CK78" s="85"/>
      <c r="CL78" s="85"/>
      <c r="CM78" s="85"/>
      <c r="CN78" s="86"/>
    </row>
    <row r="79" spans="1:138" ht="16.5" customHeight="1" x14ac:dyDescent="0.15">
      <c r="B79" s="440"/>
      <c r="C79" s="62" t="s">
        <v>28</v>
      </c>
      <c r="D79" s="63"/>
      <c r="E79" s="63"/>
      <c r="F79" s="63"/>
      <c r="G79" s="63"/>
      <c r="H79" s="63"/>
      <c r="I79" s="64"/>
      <c r="J79" s="355"/>
      <c r="K79" s="130"/>
      <c r="L79" s="130"/>
      <c r="M79" s="130"/>
      <c r="N79" s="130"/>
      <c r="O79" s="358" t="s">
        <v>36</v>
      </c>
      <c r="P79" s="129"/>
      <c r="Q79" s="130"/>
      <c r="R79" s="130"/>
      <c r="S79" s="130"/>
      <c r="T79" s="130"/>
      <c r="U79" s="221" t="s">
        <v>36</v>
      </c>
      <c r="V79" s="238" t="s">
        <v>17</v>
      </c>
      <c r="W79" s="63"/>
      <c r="X79" s="63"/>
      <c r="Y79" s="63"/>
      <c r="Z79" s="239"/>
      <c r="AA79" s="172" t="s">
        <v>101</v>
      </c>
      <c r="AB79" s="173"/>
      <c r="AC79" s="173"/>
      <c r="AD79" s="486" t="s">
        <v>102</v>
      </c>
      <c r="AE79" s="487"/>
      <c r="AF79" s="488"/>
      <c r="AG79" s="475" t="s">
        <v>189</v>
      </c>
      <c r="AH79" s="476"/>
      <c r="AI79" s="476"/>
      <c r="AJ79" s="476"/>
      <c r="AK79" s="476"/>
      <c r="AL79" s="476"/>
      <c r="AM79" s="476"/>
      <c r="AN79" s="476"/>
      <c r="AO79" s="477"/>
      <c r="AP79" s="151" t="s">
        <v>111</v>
      </c>
      <c r="AQ79" s="153"/>
      <c r="AR79" s="154"/>
      <c r="AS79" s="155"/>
      <c r="AX79" s="106"/>
      <c r="AY79" s="107"/>
      <c r="AZ79" s="43"/>
      <c r="BA79" s="44"/>
      <c r="BB79" s="44"/>
      <c r="BC79" s="44"/>
      <c r="BD79" s="44"/>
      <c r="BE79" s="44"/>
      <c r="BF79" s="44"/>
      <c r="BG79" s="44"/>
      <c r="BH79" s="44"/>
      <c r="BI79" s="44"/>
      <c r="BJ79" s="44"/>
      <c r="BK79" s="44"/>
      <c r="BL79" s="44"/>
      <c r="BM79" s="46"/>
      <c r="BN79" s="82"/>
      <c r="BO79" s="83"/>
      <c r="BP79" s="83"/>
      <c r="BQ79" s="83"/>
      <c r="BR79" s="83"/>
      <c r="BS79" s="83"/>
      <c r="BT79" s="83"/>
      <c r="BU79" s="83"/>
      <c r="BV79" s="83"/>
      <c r="BW79" s="46"/>
      <c r="BX79" s="87"/>
      <c r="BY79" s="88"/>
      <c r="BZ79" s="88"/>
      <c r="CA79" s="88"/>
      <c r="CB79" s="88"/>
      <c r="CC79" s="88"/>
      <c r="CD79" s="88"/>
      <c r="CE79" s="88"/>
      <c r="CF79" s="88"/>
      <c r="CG79" s="88"/>
      <c r="CH79" s="88"/>
      <c r="CI79" s="88"/>
      <c r="CJ79" s="88"/>
      <c r="CK79" s="88"/>
      <c r="CL79" s="88"/>
      <c r="CM79" s="88"/>
      <c r="CN79" s="89"/>
    </row>
    <row r="80" spans="1:138" ht="16.5" customHeight="1" x14ac:dyDescent="0.15">
      <c r="B80" s="440"/>
      <c r="C80" s="75"/>
      <c r="D80" s="76"/>
      <c r="E80" s="76"/>
      <c r="F80" s="76"/>
      <c r="G80" s="76"/>
      <c r="H80" s="76"/>
      <c r="I80" s="77"/>
      <c r="J80" s="372"/>
      <c r="K80" s="132"/>
      <c r="L80" s="132"/>
      <c r="M80" s="132"/>
      <c r="N80" s="132"/>
      <c r="O80" s="374"/>
      <c r="P80" s="131"/>
      <c r="Q80" s="132"/>
      <c r="R80" s="132"/>
      <c r="S80" s="132"/>
      <c r="T80" s="132"/>
      <c r="U80" s="223"/>
      <c r="V80" s="246"/>
      <c r="W80" s="76"/>
      <c r="X80" s="76"/>
      <c r="Y80" s="76"/>
      <c r="Z80" s="247"/>
      <c r="AA80" s="174"/>
      <c r="AB80" s="175"/>
      <c r="AC80" s="175"/>
      <c r="AD80" s="489"/>
      <c r="AE80" s="490"/>
      <c r="AF80" s="491"/>
      <c r="AG80" s="478"/>
      <c r="AH80" s="479"/>
      <c r="AI80" s="479"/>
      <c r="AJ80" s="479"/>
      <c r="AK80" s="479"/>
      <c r="AL80" s="479"/>
      <c r="AM80" s="479"/>
      <c r="AN80" s="479"/>
      <c r="AO80" s="480"/>
      <c r="AP80" s="152"/>
      <c r="AQ80" s="156"/>
      <c r="AR80" s="157"/>
      <c r="AS80" s="158"/>
      <c r="AX80" s="104" t="s">
        <v>59</v>
      </c>
      <c r="AY80" s="105"/>
      <c r="AZ80" s="41" t="s">
        <v>145</v>
      </c>
      <c r="BA80" s="42"/>
      <c r="BB80" s="42"/>
      <c r="BC80" s="42"/>
      <c r="BD80" s="42" t="s">
        <v>151</v>
      </c>
      <c r="BE80" s="42"/>
      <c r="BF80" s="42"/>
      <c r="BG80" s="42"/>
      <c r="BH80" s="42" t="s">
        <v>150</v>
      </c>
      <c r="BI80" s="42"/>
      <c r="BJ80" s="42"/>
      <c r="BK80" s="42"/>
      <c r="BL80" s="42" t="s">
        <v>154</v>
      </c>
      <c r="BM80" s="45"/>
      <c r="BN80" s="80"/>
      <c r="BO80" s="81"/>
      <c r="BP80" s="81"/>
      <c r="BQ80" s="81"/>
      <c r="BR80" s="81"/>
      <c r="BS80" s="81"/>
      <c r="BT80" s="81"/>
      <c r="BU80" s="81"/>
      <c r="BV80" s="81"/>
      <c r="BW80" s="45" t="s">
        <v>152</v>
      </c>
      <c r="BX80" s="84"/>
      <c r="BY80" s="85"/>
      <c r="BZ80" s="85"/>
      <c r="CA80" s="85"/>
      <c r="CB80" s="85"/>
      <c r="CC80" s="85"/>
      <c r="CD80" s="85"/>
      <c r="CE80" s="85"/>
      <c r="CF80" s="85"/>
      <c r="CG80" s="85"/>
      <c r="CH80" s="85"/>
      <c r="CI80" s="85"/>
      <c r="CJ80" s="85"/>
      <c r="CK80" s="85"/>
      <c r="CL80" s="85"/>
      <c r="CM80" s="85"/>
      <c r="CN80" s="86"/>
    </row>
    <row r="81" spans="2:134" ht="16.5" customHeight="1" x14ac:dyDescent="0.15">
      <c r="B81" s="440"/>
      <c r="C81" s="62" t="s">
        <v>29</v>
      </c>
      <c r="D81" s="63"/>
      <c r="E81" s="63"/>
      <c r="F81" s="63"/>
      <c r="G81" s="63"/>
      <c r="H81" s="63"/>
      <c r="I81" s="64"/>
      <c r="J81" s="355"/>
      <c r="K81" s="130"/>
      <c r="L81" s="130"/>
      <c r="M81" s="130"/>
      <c r="N81" s="130"/>
      <c r="O81" s="358" t="s">
        <v>36</v>
      </c>
      <c r="P81" s="129"/>
      <c r="Q81" s="130"/>
      <c r="R81" s="130"/>
      <c r="S81" s="130"/>
      <c r="T81" s="130"/>
      <c r="U81" s="221" t="s">
        <v>36</v>
      </c>
      <c r="V81" s="238" t="s">
        <v>18</v>
      </c>
      <c r="W81" s="63"/>
      <c r="X81" s="63"/>
      <c r="Y81" s="63"/>
      <c r="Z81" s="239"/>
      <c r="AA81" s="445"/>
      <c r="AB81" s="320"/>
      <c r="AC81" s="320"/>
      <c r="AD81" s="320"/>
      <c r="AE81" s="320"/>
      <c r="AF81" s="320"/>
      <c r="AG81" s="320"/>
      <c r="AH81" s="320"/>
      <c r="AI81" s="320"/>
      <c r="AJ81" s="320"/>
      <c r="AK81" s="320"/>
      <c r="AL81" s="320"/>
      <c r="AM81" s="320"/>
      <c r="AN81" s="320"/>
      <c r="AO81" s="446"/>
      <c r="AP81" s="159"/>
      <c r="AQ81" s="160"/>
      <c r="AR81" s="160"/>
      <c r="AS81" s="161"/>
      <c r="AX81" s="106"/>
      <c r="AY81" s="107"/>
      <c r="AZ81" s="43"/>
      <c r="BA81" s="44"/>
      <c r="BB81" s="44"/>
      <c r="BC81" s="44"/>
      <c r="BD81" s="44"/>
      <c r="BE81" s="44"/>
      <c r="BF81" s="44"/>
      <c r="BG81" s="44"/>
      <c r="BH81" s="44"/>
      <c r="BI81" s="44"/>
      <c r="BJ81" s="44"/>
      <c r="BK81" s="44"/>
      <c r="BL81" s="44"/>
      <c r="BM81" s="46"/>
      <c r="BN81" s="82"/>
      <c r="BO81" s="83"/>
      <c r="BP81" s="83"/>
      <c r="BQ81" s="83"/>
      <c r="BR81" s="83"/>
      <c r="BS81" s="83"/>
      <c r="BT81" s="83"/>
      <c r="BU81" s="83"/>
      <c r="BV81" s="83"/>
      <c r="BW81" s="46"/>
      <c r="BX81" s="87"/>
      <c r="BY81" s="88"/>
      <c r="BZ81" s="88"/>
      <c r="CA81" s="88"/>
      <c r="CB81" s="88"/>
      <c r="CC81" s="88"/>
      <c r="CD81" s="88"/>
      <c r="CE81" s="88"/>
      <c r="CF81" s="88"/>
      <c r="CG81" s="88"/>
      <c r="CH81" s="88"/>
      <c r="CI81" s="88"/>
      <c r="CJ81" s="88"/>
      <c r="CK81" s="88"/>
      <c r="CL81" s="88"/>
      <c r="CM81" s="88"/>
      <c r="CN81" s="89"/>
    </row>
    <row r="82" spans="2:134" ht="16.5" customHeight="1" x14ac:dyDescent="0.15">
      <c r="B82" s="440"/>
      <c r="C82" s="75"/>
      <c r="D82" s="76"/>
      <c r="E82" s="76"/>
      <c r="F82" s="76"/>
      <c r="G82" s="76"/>
      <c r="H82" s="76"/>
      <c r="I82" s="77"/>
      <c r="J82" s="372"/>
      <c r="K82" s="132"/>
      <c r="L82" s="132"/>
      <c r="M82" s="132"/>
      <c r="N82" s="132"/>
      <c r="O82" s="374"/>
      <c r="P82" s="131"/>
      <c r="Q82" s="132"/>
      <c r="R82" s="132"/>
      <c r="S82" s="132"/>
      <c r="T82" s="132"/>
      <c r="U82" s="223"/>
      <c r="V82" s="246"/>
      <c r="W82" s="76"/>
      <c r="X82" s="76"/>
      <c r="Y82" s="76"/>
      <c r="Z82" s="247"/>
      <c r="AA82" s="447"/>
      <c r="AB82" s="322"/>
      <c r="AC82" s="322"/>
      <c r="AD82" s="322"/>
      <c r="AE82" s="322"/>
      <c r="AF82" s="322"/>
      <c r="AG82" s="322"/>
      <c r="AH82" s="322"/>
      <c r="AI82" s="322"/>
      <c r="AJ82" s="322"/>
      <c r="AK82" s="322"/>
      <c r="AL82" s="322"/>
      <c r="AM82" s="322"/>
      <c r="AN82" s="322"/>
      <c r="AO82" s="448"/>
      <c r="AP82" s="159"/>
      <c r="AQ82" s="160"/>
      <c r="AR82" s="160"/>
      <c r="AS82" s="161"/>
      <c r="AX82" s="104" t="s">
        <v>60</v>
      </c>
      <c r="AY82" s="105"/>
      <c r="AZ82" s="41" t="s">
        <v>145</v>
      </c>
      <c r="BA82" s="42"/>
      <c r="BB82" s="42"/>
      <c r="BC82" s="42"/>
      <c r="BD82" s="42" t="s">
        <v>151</v>
      </c>
      <c r="BE82" s="42"/>
      <c r="BF82" s="42"/>
      <c r="BG82" s="42"/>
      <c r="BH82" s="42" t="s">
        <v>150</v>
      </c>
      <c r="BI82" s="42"/>
      <c r="BJ82" s="42"/>
      <c r="BK82" s="42"/>
      <c r="BL82" s="42" t="s">
        <v>154</v>
      </c>
      <c r="BM82" s="45"/>
      <c r="BN82" s="80"/>
      <c r="BO82" s="81"/>
      <c r="BP82" s="81"/>
      <c r="BQ82" s="81"/>
      <c r="BR82" s="81"/>
      <c r="BS82" s="81"/>
      <c r="BT82" s="81"/>
      <c r="BU82" s="81"/>
      <c r="BV82" s="81"/>
      <c r="BW82" s="45" t="s">
        <v>152</v>
      </c>
      <c r="BX82" s="84"/>
      <c r="BY82" s="85"/>
      <c r="BZ82" s="85"/>
      <c r="CA82" s="85"/>
      <c r="CB82" s="85"/>
      <c r="CC82" s="85"/>
      <c r="CD82" s="85"/>
      <c r="CE82" s="85"/>
      <c r="CF82" s="85"/>
      <c r="CG82" s="85"/>
      <c r="CH82" s="85"/>
      <c r="CI82" s="85"/>
      <c r="CJ82" s="85"/>
      <c r="CK82" s="85"/>
      <c r="CL82" s="85"/>
      <c r="CM82" s="85"/>
      <c r="CN82" s="86"/>
    </row>
    <row r="83" spans="2:134" ht="16.5" customHeight="1" x14ac:dyDescent="0.15">
      <c r="B83" s="440"/>
      <c r="C83" s="62" t="s">
        <v>30</v>
      </c>
      <c r="D83" s="63"/>
      <c r="E83" s="63"/>
      <c r="F83" s="63"/>
      <c r="G83" s="63"/>
      <c r="H83" s="63"/>
      <c r="I83" s="63"/>
      <c r="J83" s="355"/>
      <c r="K83" s="130"/>
      <c r="L83" s="130"/>
      <c r="M83" s="130"/>
      <c r="N83" s="130"/>
      <c r="O83" s="408" t="s">
        <v>36</v>
      </c>
      <c r="P83" s="129"/>
      <c r="Q83" s="130"/>
      <c r="R83" s="130"/>
      <c r="S83" s="130"/>
      <c r="T83" s="130"/>
      <c r="U83" s="221" t="s">
        <v>36</v>
      </c>
      <c r="V83" s="484" t="s">
        <v>83</v>
      </c>
      <c r="W83" s="69"/>
      <c r="X83" s="69"/>
      <c r="Y83" s="69"/>
      <c r="Z83" s="69"/>
      <c r="AA83" s="445"/>
      <c r="AB83" s="320"/>
      <c r="AC83" s="320"/>
      <c r="AD83" s="320"/>
      <c r="AE83" s="320"/>
      <c r="AF83" s="320"/>
      <c r="AG83" s="320"/>
      <c r="AH83" s="320"/>
      <c r="AI83" s="320"/>
      <c r="AJ83" s="320"/>
      <c r="AK83" s="320"/>
      <c r="AL83" s="320"/>
      <c r="AM83" s="320"/>
      <c r="AN83" s="320"/>
      <c r="AO83" s="446"/>
      <c r="AP83" s="151" t="s">
        <v>111</v>
      </c>
      <c r="AQ83" s="153"/>
      <c r="AR83" s="154"/>
      <c r="AS83" s="155"/>
      <c r="AX83" s="106"/>
      <c r="AY83" s="107"/>
      <c r="AZ83" s="43"/>
      <c r="BA83" s="44"/>
      <c r="BB83" s="44"/>
      <c r="BC83" s="44"/>
      <c r="BD83" s="44"/>
      <c r="BE83" s="44"/>
      <c r="BF83" s="44"/>
      <c r="BG83" s="44"/>
      <c r="BH83" s="44"/>
      <c r="BI83" s="44"/>
      <c r="BJ83" s="44"/>
      <c r="BK83" s="44"/>
      <c r="BL83" s="44"/>
      <c r="BM83" s="46"/>
      <c r="BN83" s="82"/>
      <c r="BO83" s="83"/>
      <c r="BP83" s="83"/>
      <c r="BQ83" s="83"/>
      <c r="BR83" s="83"/>
      <c r="BS83" s="83"/>
      <c r="BT83" s="83"/>
      <c r="BU83" s="83"/>
      <c r="BV83" s="83"/>
      <c r="BW83" s="46"/>
      <c r="BX83" s="87"/>
      <c r="BY83" s="88"/>
      <c r="BZ83" s="88"/>
      <c r="CA83" s="88"/>
      <c r="CB83" s="88"/>
      <c r="CC83" s="88"/>
      <c r="CD83" s="88"/>
      <c r="CE83" s="88"/>
      <c r="CF83" s="88"/>
      <c r="CG83" s="88"/>
      <c r="CH83" s="88"/>
      <c r="CI83" s="88"/>
      <c r="CJ83" s="88"/>
      <c r="CK83" s="88"/>
      <c r="CL83" s="88"/>
      <c r="CM83" s="88"/>
      <c r="CN83" s="89"/>
    </row>
    <row r="84" spans="2:134" ht="16.5" customHeight="1" x14ac:dyDescent="0.15">
      <c r="B84" s="440"/>
      <c r="C84" s="65"/>
      <c r="D84" s="66"/>
      <c r="E84" s="66"/>
      <c r="F84" s="66"/>
      <c r="G84" s="66"/>
      <c r="H84" s="66"/>
      <c r="I84" s="66"/>
      <c r="J84" s="396"/>
      <c r="K84" s="134"/>
      <c r="L84" s="134"/>
      <c r="M84" s="134"/>
      <c r="N84" s="134"/>
      <c r="O84" s="409"/>
      <c r="P84" s="397"/>
      <c r="Q84" s="134"/>
      <c r="R84" s="134"/>
      <c r="S84" s="134"/>
      <c r="T84" s="134"/>
      <c r="U84" s="222"/>
      <c r="V84" s="485"/>
      <c r="W84" s="192"/>
      <c r="X84" s="192"/>
      <c r="Y84" s="192"/>
      <c r="Z84" s="192"/>
      <c r="AA84" s="348"/>
      <c r="AB84" s="349"/>
      <c r="AC84" s="349"/>
      <c r="AD84" s="349"/>
      <c r="AE84" s="349"/>
      <c r="AF84" s="349"/>
      <c r="AG84" s="349"/>
      <c r="AH84" s="349"/>
      <c r="AI84" s="349"/>
      <c r="AJ84" s="349"/>
      <c r="AK84" s="349"/>
      <c r="AL84" s="349"/>
      <c r="AM84" s="349"/>
      <c r="AN84" s="349"/>
      <c r="AO84" s="350"/>
      <c r="AP84" s="177"/>
      <c r="AQ84" s="249"/>
      <c r="AR84" s="250"/>
      <c r="AS84" s="251"/>
      <c r="AX84" s="104" t="s">
        <v>61</v>
      </c>
      <c r="AY84" s="105"/>
      <c r="AZ84" s="41" t="s">
        <v>145</v>
      </c>
      <c r="BA84" s="42"/>
      <c r="BB84" s="42"/>
      <c r="BC84" s="42"/>
      <c r="BD84" s="42" t="s">
        <v>151</v>
      </c>
      <c r="BE84" s="42"/>
      <c r="BF84" s="42"/>
      <c r="BG84" s="42"/>
      <c r="BH84" s="42" t="s">
        <v>150</v>
      </c>
      <c r="BI84" s="42"/>
      <c r="BJ84" s="42"/>
      <c r="BK84" s="42"/>
      <c r="BL84" s="42" t="s">
        <v>154</v>
      </c>
      <c r="BM84" s="45"/>
      <c r="BN84" s="80"/>
      <c r="BO84" s="81"/>
      <c r="BP84" s="81"/>
      <c r="BQ84" s="81"/>
      <c r="BR84" s="81"/>
      <c r="BS84" s="81"/>
      <c r="BT84" s="81"/>
      <c r="BU84" s="81"/>
      <c r="BV84" s="81"/>
      <c r="BW84" s="45" t="s">
        <v>152</v>
      </c>
      <c r="BX84" s="84"/>
      <c r="BY84" s="85"/>
      <c r="BZ84" s="85"/>
      <c r="CA84" s="85"/>
      <c r="CB84" s="85"/>
      <c r="CC84" s="85"/>
      <c r="CD84" s="85"/>
      <c r="CE84" s="85"/>
      <c r="CF84" s="85"/>
      <c r="CG84" s="85"/>
      <c r="CH84" s="85"/>
      <c r="CI84" s="85"/>
      <c r="CJ84" s="85"/>
      <c r="CK84" s="85"/>
      <c r="CL84" s="85"/>
      <c r="CM84" s="85"/>
      <c r="CN84" s="86"/>
    </row>
    <row r="85" spans="2:134" ht="16.5" customHeight="1" x14ac:dyDescent="0.15">
      <c r="B85" s="440"/>
      <c r="C85" s="65"/>
      <c r="D85" s="66"/>
      <c r="E85" s="66"/>
      <c r="F85" s="66"/>
      <c r="G85" s="66"/>
      <c r="H85" s="66"/>
      <c r="I85" s="66"/>
      <c r="J85" s="396"/>
      <c r="K85" s="134"/>
      <c r="L85" s="134"/>
      <c r="M85" s="134"/>
      <c r="N85" s="134"/>
      <c r="O85" s="409"/>
      <c r="P85" s="397"/>
      <c r="Q85" s="134"/>
      <c r="R85" s="134"/>
      <c r="S85" s="134"/>
      <c r="T85" s="134"/>
      <c r="U85" s="222"/>
      <c r="V85" s="238" t="s">
        <v>17</v>
      </c>
      <c r="W85" s="63"/>
      <c r="X85" s="63"/>
      <c r="Y85" s="63"/>
      <c r="Z85" s="239"/>
      <c r="AA85" s="172" t="s">
        <v>101</v>
      </c>
      <c r="AB85" s="173"/>
      <c r="AC85" s="173"/>
      <c r="AD85" s="486" t="s">
        <v>102</v>
      </c>
      <c r="AE85" s="487"/>
      <c r="AF85" s="488"/>
      <c r="AG85" s="475" t="s">
        <v>189</v>
      </c>
      <c r="AH85" s="476"/>
      <c r="AI85" s="476"/>
      <c r="AJ85" s="476"/>
      <c r="AK85" s="476"/>
      <c r="AL85" s="476"/>
      <c r="AM85" s="476"/>
      <c r="AN85" s="476"/>
      <c r="AO85" s="477"/>
      <c r="AP85" s="177"/>
      <c r="AQ85" s="249"/>
      <c r="AR85" s="250"/>
      <c r="AS85" s="251"/>
      <c r="AX85" s="106"/>
      <c r="AY85" s="107"/>
      <c r="AZ85" s="43"/>
      <c r="BA85" s="44"/>
      <c r="BB85" s="44"/>
      <c r="BC85" s="44"/>
      <c r="BD85" s="44"/>
      <c r="BE85" s="44"/>
      <c r="BF85" s="44"/>
      <c r="BG85" s="44"/>
      <c r="BH85" s="44"/>
      <c r="BI85" s="44"/>
      <c r="BJ85" s="44"/>
      <c r="BK85" s="44"/>
      <c r="BL85" s="44"/>
      <c r="BM85" s="46"/>
      <c r="BN85" s="82"/>
      <c r="BO85" s="83"/>
      <c r="BP85" s="83"/>
      <c r="BQ85" s="83"/>
      <c r="BR85" s="83"/>
      <c r="BS85" s="83"/>
      <c r="BT85" s="83"/>
      <c r="BU85" s="83"/>
      <c r="BV85" s="83"/>
      <c r="BW85" s="46"/>
      <c r="BX85" s="87"/>
      <c r="BY85" s="88"/>
      <c r="BZ85" s="88"/>
      <c r="CA85" s="88"/>
      <c r="CB85" s="88"/>
      <c r="CC85" s="88"/>
      <c r="CD85" s="88"/>
      <c r="CE85" s="88"/>
      <c r="CF85" s="88"/>
      <c r="CG85" s="88"/>
      <c r="CH85" s="88"/>
      <c r="CI85" s="88"/>
      <c r="CJ85" s="88"/>
      <c r="CK85" s="88"/>
      <c r="CL85" s="88"/>
      <c r="CM85" s="88"/>
      <c r="CN85" s="89"/>
    </row>
    <row r="86" spans="2:134" ht="16.5" customHeight="1" x14ac:dyDescent="0.15">
      <c r="B86" s="440"/>
      <c r="C86" s="75"/>
      <c r="D86" s="76"/>
      <c r="E86" s="76"/>
      <c r="F86" s="76"/>
      <c r="G86" s="76"/>
      <c r="H86" s="76"/>
      <c r="I86" s="76"/>
      <c r="J86" s="372"/>
      <c r="K86" s="132"/>
      <c r="L86" s="132"/>
      <c r="M86" s="132"/>
      <c r="N86" s="132"/>
      <c r="O86" s="410"/>
      <c r="P86" s="131"/>
      <c r="Q86" s="132"/>
      <c r="R86" s="132"/>
      <c r="S86" s="132"/>
      <c r="T86" s="132"/>
      <c r="U86" s="223"/>
      <c r="V86" s="246"/>
      <c r="W86" s="76"/>
      <c r="X86" s="76"/>
      <c r="Y86" s="76"/>
      <c r="Z86" s="247"/>
      <c r="AA86" s="174"/>
      <c r="AB86" s="175"/>
      <c r="AC86" s="175"/>
      <c r="AD86" s="489"/>
      <c r="AE86" s="490"/>
      <c r="AF86" s="491"/>
      <c r="AG86" s="478"/>
      <c r="AH86" s="479"/>
      <c r="AI86" s="479"/>
      <c r="AJ86" s="479"/>
      <c r="AK86" s="479"/>
      <c r="AL86" s="479"/>
      <c r="AM86" s="479"/>
      <c r="AN86" s="479"/>
      <c r="AO86" s="480"/>
      <c r="AP86" s="152"/>
      <c r="AQ86" s="156"/>
      <c r="AR86" s="157"/>
      <c r="AS86" s="158"/>
      <c r="AX86" s="104" t="s">
        <v>62</v>
      </c>
      <c r="AY86" s="105"/>
      <c r="AZ86" s="41" t="s">
        <v>145</v>
      </c>
      <c r="BA86" s="42"/>
      <c r="BB86" s="42"/>
      <c r="BC86" s="42"/>
      <c r="BD86" s="42" t="s">
        <v>151</v>
      </c>
      <c r="BE86" s="42"/>
      <c r="BF86" s="42"/>
      <c r="BG86" s="42"/>
      <c r="BH86" s="42" t="s">
        <v>150</v>
      </c>
      <c r="BI86" s="42"/>
      <c r="BJ86" s="42"/>
      <c r="BK86" s="42"/>
      <c r="BL86" s="42" t="s">
        <v>154</v>
      </c>
      <c r="BM86" s="45"/>
      <c r="BN86" s="80"/>
      <c r="BO86" s="81"/>
      <c r="BP86" s="81"/>
      <c r="BQ86" s="81"/>
      <c r="BR86" s="81"/>
      <c r="BS86" s="81"/>
      <c r="BT86" s="81"/>
      <c r="BU86" s="81"/>
      <c r="BV86" s="81"/>
      <c r="BW86" s="45" t="s">
        <v>152</v>
      </c>
      <c r="BX86" s="84"/>
      <c r="BY86" s="85"/>
      <c r="BZ86" s="85"/>
      <c r="CA86" s="85"/>
      <c r="CB86" s="85"/>
      <c r="CC86" s="85"/>
      <c r="CD86" s="85"/>
      <c r="CE86" s="85"/>
      <c r="CF86" s="85"/>
      <c r="CG86" s="85"/>
      <c r="CH86" s="85"/>
      <c r="CI86" s="85"/>
      <c r="CJ86" s="85"/>
      <c r="CK86" s="85"/>
      <c r="CL86" s="85"/>
      <c r="CM86" s="85"/>
      <c r="CN86" s="86"/>
    </row>
    <row r="87" spans="2:134" ht="16.5" customHeight="1" x14ac:dyDescent="0.15">
      <c r="B87" s="440"/>
      <c r="C87" s="62" t="s">
        <v>19</v>
      </c>
      <c r="D87" s="63"/>
      <c r="E87" s="63"/>
      <c r="F87" s="63"/>
      <c r="G87" s="63"/>
      <c r="H87" s="63"/>
      <c r="I87" s="64"/>
      <c r="J87" s="355"/>
      <c r="K87" s="130"/>
      <c r="L87" s="130"/>
      <c r="M87" s="130"/>
      <c r="N87" s="130"/>
      <c r="O87" s="358" t="s">
        <v>36</v>
      </c>
      <c r="P87" s="129"/>
      <c r="Q87" s="130"/>
      <c r="R87" s="130"/>
      <c r="S87" s="130"/>
      <c r="T87" s="130"/>
      <c r="U87" s="221" t="s">
        <v>36</v>
      </c>
      <c r="V87" s="238" t="s">
        <v>20</v>
      </c>
      <c r="W87" s="63"/>
      <c r="X87" s="63"/>
      <c r="Y87" s="63"/>
      <c r="Z87" s="239"/>
      <c r="AA87" s="280"/>
      <c r="AB87" s="241"/>
      <c r="AC87" s="241"/>
      <c r="AD87" s="241"/>
      <c r="AE87" s="241"/>
      <c r="AF87" s="241"/>
      <c r="AG87" s="241"/>
      <c r="AH87" s="127"/>
      <c r="AI87" s="62" t="s">
        <v>21</v>
      </c>
      <c r="AJ87" s="63"/>
      <c r="AK87" s="239"/>
      <c r="AL87" s="280"/>
      <c r="AM87" s="241"/>
      <c r="AN87" s="241"/>
      <c r="AO87" s="481" t="s">
        <v>38</v>
      </c>
      <c r="AP87" s="53"/>
      <c r="AQ87" s="54"/>
      <c r="AR87" s="54"/>
      <c r="AS87" s="55"/>
      <c r="AX87" s="106"/>
      <c r="AY87" s="107"/>
      <c r="AZ87" s="43"/>
      <c r="BA87" s="44"/>
      <c r="BB87" s="44"/>
      <c r="BC87" s="44"/>
      <c r="BD87" s="44"/>
      <c r="BE87" s="44"/>
      <c r="BF87" s="44"/>
      <c r="BG87" s="44"/>
      <c r="BH87" s="44"/>
      <c r="BI87" s="44"/>
      <c r="BJ87" s="44"/>
      <c r="BK87" s="44"/>
      <c r="BL87" s="44"/>
      <c r="BM87" s="46"/>
      <c r="BN87" s="82"/>
      <c r="BO87" s="83"/>
      <c r="BP87" s="83"/>
      <c r="BQ87" s="83"/>
      <c r="BR87" s="83"/>
      <c r="BS87" s="83"/>
      <c r="BT87" s="83"/>
      <c r="BU87" s="83"/>
      <c r="BV87" s="83"/>
      <c r="BW87" s="46"/>
      <c r="BX87" s="87"/>
      <c r="BY87" s="88"/>
      <c r="BZ87" s="88"/>
      <c r="CA87" s="88"/>
      <c r="CB87" s="88"/>
      <c r="CC87" s="88"/>
      <c r="CD87" s="88"/>
      <c r="CE87" s="88"/>
      <c r="CF87" s="88"/>
      <c r="CG87" s="88"/>
      <c r="CH87" s="88"/>
      <c r="CI87" s="88"/>
      <c r="CJ87" s="88"/>
      <c r="CK87" s="88"/>
      <c r="CL87" s="88"/>
      <c r="CM87" s="88"/>
      <c r="CN87" s="89"/>
    </row>
    <row r="88" spans="2:134" ht="16.5" customHeight="1" x14ac:dyDescent="0.15">
      <c r="B88" s="440"/>
      <c r="C88" s="65"/>
      <c r="D88" s="66"/>
      <c r="E88" s="66"/>
      <c r="F88" s="66"/>
      <c r="G88" s="66"/>
      <c r="H88" s="66"/>
      <c r="I88" s="67"/>
      <c r="J88" s="396"/>
      <c r="K88" s="134"/>
      <c r="L88" s="134"/>
      <c r="M88" s="134"/>
      <c r="N88" s="134"/>
      <c r="O88" s="442"/>
      <c r="P88" s="397"/>
      <c r="Q88" s="134"/>
      <c r="R88" s="134"/>
      <c r="S88" s="134"/>
      <c r="T88" s="134"/>
      <c r="U88" s="222"/>
      <c r="V88" s="362"/>
      <c r="W88" s="66"/>
      <c r="X88" s="66"/>
      <c r="Y88" s="66"/>
      <c r="Z88" s="196"/>
      <c r="AA88" s="200"/>
      <c r="AB88" s="201"/>
      <c r="AC88" s="201"/>
      <c r="AD88" s="201"/>
      <c r="AE88" s="201"/>
      <c r="AF88" s="201"/>
      <c r="AG88" s="201"/>
      <c r="AH88" s="135"/>
      <c r="AI88" s="65"/>
      <c r="AJ88" s="66"/>
      <c r="AK88" s="196"/>
      <c r="AL88" s="200"/>
      <c r="AM88" s="201"/>
      <c r="AN88" s="201"/>
      <c r="AO88" s="482"/>
      <c r="AP88" s="53"/>
      <c r="AQ88" s="54"/>
      <c r="AR88" s="54"/>
      <c r="AS88" s="55"/>
      <c r="AX88" s="104" t="s">
        <v>63</v>
      </c>
      <c r="AY88" s="105"/>
      <c r="AZ88" s="41" t="s">
        <v>145</v>
      </c>
      <c r="BA88" s="42"/>
      <c r="BB88" s="42"/>
      <c r="BC88" s="42"/>
      <c r="BD88" s="42" t="s">
        <v>151</v>
      </c>
      <c r="BE88" s="42"/>
      <c r="BF88" s="42"/>
      <c r="BG88" s="42"/>
      <c r="BH88" s="42" t="s">
        <v>150</v>
      </c>
      <c r="BI88" s="42"/>
      <c r="BJ88" s="42"/>
      <c r="BK88" s="42"/>
      <c r="BL88" s="42" t="s">
        <v>154</v>
      </c>
      <c r="BM88" s="45"/>
      <c r="BN88" s="80"/>
      <c r="BO88" s="81"/>
      <c r="BP88" s="81"/>
      <c r="BQ88" s="81"/>
      <c r="BR88" s="81"/>
      <c r="BS88" s="81"/>
      <c r="BT88" s="81"/>
      <c r="BU88" s="81"/>
      <c r="BV88" s="81"/>
      <c r="BW88" s="45" t="s">
        <v>152</v>
      </c>
      <c r="BX88" s="84"/>
      <c r="BY88" s="85"/>
      <c r="BZ88" s="85"/>
      <c r="CA88" s="85"/>
      <c r="CB88" s="85"/>
      <c r="CC88" s="85"/>
      <c r="CD88" s="85"/>
      <c r="CE88" s="85"/>
      <c r="CF88" s="85"/>
      <c r="CG88" s="85"/>
      <c r="CH88" s="85"/>
      <c r="CI88" s="85"/>
      <c r="CJ88" s="85"/>
      <c r="CK88" s="85"/>
      <c r="CL88" s="85"/>
      <c r="CM88" s="85"/>
      <c r="CN88" s="86"/>
    </row>
    <row r="89" spans="2:134" ht="16.5" customHeight="1" x14ac:dyDescent="0.15">
      <c r="B89" s="440"/>
      <c r="C89" s="68" t="s">
        <v>31</v>
      </c>
      <c r="D89" s="69"/>
      <c r="E89" s="69"/>
      <c r="F89" s="69"/>
      <c r="G89" s="69"/>
      <c r="H89" s="69"/>
      <c r="I89" s="70"/>
      <c r="J89" s="355"/>
      <c r="K89" s="130"/>
      <c r="L89" s="130"/>
      <c r="M89" s="130"/>
      <c r="N89" s="130"/>
      <c r="O89" s="358" t="s">
        <v>36</v>
      </c>
      <c r="P89" s="129"/>
      <c r="Q89" s="130"/>
      <c r="R89" s="130"/>
      <c r="S89" s="130"/>
      <c r="T89" s="130"/>
      <c r="U89" s="221" t="s">
        <v>36</v>
      </c>
      <c r="V89" s="492"/>
      <c r="W89" s="320"/>
      <c r="X89" s="320"/>
      <c r="Y89" s="320"/>
      <c r="Z89" s="320"/>
      <c r="AA89" s="483"/>
      <c r="AB89" s="260"/>
      <c r="AC89" s="260"/>
      <c r="AD89" s="260"/>
      <c r="AE89" s="260"/>
      <c r="AF89" s="260"/>
      <c r="AG89" s="260"/>
      <c r="AH89" s="260"/>
      <c r="AI89" s="260"/>
      <c r="AJ89" s="260"/>
      <c r="AK89" s="260"/>
      <c r="AL89" s="260"/>
      <c r="AM89" s="260"/>
      <c r="AN89" s="260"/>
      <c r="AO89" s="261"/>
      <c r="AP89" s="53"/>
      <c r="AQ89" s="54"/>
      <c r="AR89" s="54"/>
      <c r="AS89" s="55"/>
      <c r="AX89" s="106"/>
      <c r="AY89" s="107"/>
      <c r="AZ89" s="43"/>
      <c r="BA89" s="44"/>
      <c r="BB89" s="44"/>
      <c r="BC89" s="44"/>
      <c r="BD89" s="44"/>
      <c r="BE89" s="44"/>
      <c r="BF89" s="44"/>
      <c r="BG89" s="44"/>
      <c r="BH89" s="44"/>
      <c r="BI89" s="44"/>
      <c r="BJ89" s="44"/>
      <c r="BK89" s="44"/>
      <c r="BL89" s="44"/>
      <c r="BM89" s="46"/>
      <c r="BN89" s="82"/>
      <c r="BO89" s="83"/>
      <c r="BP89" s="83"/>
      <c r="BQ89" s="83"/>
      <c r="BR89" s="83"/>
      <c r="BS89" s="83"/>
      <c r="BT89" s="83"/>
      <c r="BU89" s="83"/>
      <c r="BV89" s="83"/>
      <c r="BW89" s="46"/>
      <c r="BX89" s="87"/>
      <c r="BY89" s="88"/>
      <c r="BZ89" s="88"/>
      <c r="CA89" s="88"/>
      <c r="CB89" s="88"/>
      <c r="CC89" s="88"/>
      <c r="CD89" s="88"/>
      <c r="CE89" s="88"/>
      <c r="CF89" s="88"/>
      <c r="CG89" s="88"/>
      <c r="CH89" s="88"/>
      <c r="CI89" s="88"/>
      <c r="CJ89" s="88"/>
      <c r="CK89" s="88"/>
      <c r="CL89" s="88"/>
      <c r="CM89" s="88"/>
      <c r="CN89" s="89"/>
    </row>
    <row r="90" spans="2:134" ht="16.5" customHeight="1" x14ac:dyDescent="0.15">
      <c r="B90" s="440"/>
      <c r="C90" s="71"/>
      <c r="D90" s="40"/>
      <c r="E90" s="40"/>
      <c r="F90" s="40"/>
      <c r="G90" s="40"/>
      <c r="H90" s="40"/>
      <c r="I90" s="72"/>
      <c r="J90" s="372"/>
      <c r="K90" s="132"/>
      <c r="L90" s="132"/>
      <c r="M90" s="132"/>
      <c r="N90" s="132"/>
      <c r="O90" s="374"/>
      <c r="P90" s="131"/>
      <c r="Q90" s="132"/>
      <c r="R90" s="132"/>
      <c r="S90" s="132"/>
      <c r="T90" s="132"/>
      <c r="U90" s="223"/>
      <c r="V90" s="321"/>
      <c r="W90" s="322"/>
      <c r="X90" s="322"/>
      <c r="Y90" s="322"/>
      <c r="Z90" s="322"/>
      <c r="AA90" s="263"/>
      <c r="AB90" s="263"/>
      <c r="AC90" s="263"/>
      <c r="AD90" s="263"/>
      <c r="AE90" s="263"/>
      <c r="AF90" s="263"/>
      <c r="AG90" s="263"/>
      <c r="AH90" s="263"/>
      <c r="AI90" s="263"/>
      <c r="AJ90" s="263"/>
      <c r="AK90" s="263"/>
      <c r="AL90" s="263"/>
      <c r="AM90" s="263"/>
      <c r="AN90" s="263"/>
      <c r="AO90" s="264"/>
      <c r="AP90" s="53"/>
      <c r="AQ90" s="54"/>
      <c r="AR90" s="54"/>
      <c r="AS90" s="55"/>
      <c r="AX90" s="104" t="s">
        <v>64</v>
      </c>
      <c r="AY90" s="105"/>
      <c r="AZ90" s="41" t="s">
        <v>145</v>
      </c>
      <c r="BA90" s="42"/>
      <c r="BB90" s="42"/>
      <c r="BC90" s="42"/>
      <c r="BD90" s="42" t="s">
        <v>151</v>
      </c>
      <c r="BE90" s="42"/>
      <c r="BF90" s="42"/>
      <c r="BG90" s="42"/>
      <c r="BH90" s="42" t="s">
        <v>150</v>
      </c>
      <c r="BI90" s="42"/>
      <c r="BJ90" s="42"/>
      <c r="BK90" s="42"/>
      <c r="BL90" s="42" t="s">
        <v>154</v>
      </c>
      <c r="BM90" s="45"/>
      <c r="BN90" s="80"/>
      <c r="BO90" s="81"/>
      <c r="BP90" s="81"/>
      <c r="BQ90" s="81"/>
      <c r="BR90" s="81"/>
      <c r="BS90" s="81"/>
      <c r="BT90" s="81"/>
      <c r="BU90" s="81"/>
      <c r="BV90" s="81"/>
      <c r="BW90" s="45" t="s">
        <v>152</v>
      </c>
      <c r="BX90" s="84"/>
      <c r="BY90" s="85"/>
      <c r="BZ90" s="85"/>
      <c r="CA90" s="85"/>
      <c r="CB90" s="85"/>
      <c r="CC90" s="85"/>
      <c r="CD90" s="85"/>
      <c r="CE90" s="85"/>
      <c r="CF90" s="85"/>
      <c r="CG90" s="85"/>
      <c r="CH90" s="85"/>
      <c r="CI90" s="85"/>
      <c r="CJ90" s="85"/>
      <c r="CK90" s="85"/>
      <c r="CL90" s="85"/>
      <c r="CM90" s="85"/>
      <c r="CN90" s="86"/>
    </row>
    <row r="91" spans="2:134" ht="16.5" customHeight="1" thickBot="1" x14ac:dyDescent="0.2">
      <c r="B91" s="440"/>
      <c r="C91" s="62" t="s">
        <v>32</v>
      </c>
      <c r="D91" s="63"/>
      <c r="E91" s="63"/>
      <c r="F91" s="63"/>
      <c r="G91" s="63"/>
      <c r="H91" s="63"/>
      <c r="I91" s="64"/>
      <c r="J91" s="355"/>
      <c r="K91" s="130"/>
      <c r="L91" s="130"/>
      <c r="M91" s="130"/>
      <c r="N91" s="130"/>
      <c r="O91" s="358" t="s">
        <v>36</v>
      </c>
      <c r="P91" s="129"/>
      <c r="Q91" s="130"/>
      <c r="R91" s="130"/>
      <c r="S91" s="130"/>
      <c r="T91" s="130"/>
      <c r="U91" s="221" t="s">
        <v>36</v>
      </c>
      <c r="V91" s="238" t="s">
        <v>22</v>
      </c>
      <c r="W91" s="63"/>
      <c r="X91" s="63"/>
      <c r="Y91" s="63"/>
      <c r="Z91" s="239"/>
      <c r="AA91" s="503"/>
      <c r="AB91" s="504"/>
      <c r="AC91" s="504"/>
      <c r="AD91" s="504"/>
      <c r="AE91" s="504"/>
      <c r="AF91" s="504"/>
      <c r="AG91" s="504"/>
      <c r="AH91" s="504"/>
      <c r="AI91" s="504"/>
      <c r="AJ91" s="504"/>
      <c r="AK91" s="504"/>
      <c r="AL91" s="504"/>
      <c r="AM91" s="504"/>
      <c r="AN91" s="504"/>
      <c r="AO91" s="505"/>
      <c r="AP91" s="53"/>
      <c r="AQ91" s="54"/>
      <c r="AR91" s="54"/>
      <c r="AS91" s="55"/>
      <c r="AX91" s="518"/>
      <c r="AY91" s="519"/>
      <c r="AZ91" s="95"/>
      <c r="BA91" s="94"/>
      <c r="BB91" s="94"/>
      <c r="BC91" s="94"/>
      <c r="BD91" s="94"/>
      <c r="BE91" s="94"/>
      <c r="BF91" s="94"/>
      <c r="BG91" s="94"/>
      <c r="BH91" s="94"/>
      <c r="BI91" s="94"/>
      <c r="BJ91" s="94"/>
      <c r="BK91" s="94"/>
      <c r="BL91" s="94"/>
      <c r="BM91" s="92"/>
      <c r="BN91" s="90"/>
      <c r="BO91" s="91"/>
      <c r="BP91" s="91"/>
      <c r="BQ91" s="91"/>
      <c r="BR91" s="91"/>
      <c r="BS91" s="91"/>
      <c r="BT91" s="91"/>
      <c r="BU91" s="91"/>
      <c r="BV91" s="91"/>
      <c r="BW91" s="92"/>
      <c r="BX91" s="101"/>
      <c r="BY91" s="102"/>
      <c r="BZ91" s="102"/>
      <c r="CA91" s="102"/>
      <c r="CB91" s="102"/>
      <c r="CC91" s="102"/>
      <c r="CD91" s="102"/>
      <c r="CE91" s="102"/>
      <c r="CF91" s="102"/>
      <c r="CG91" s="102"/>
      <c r="CH91" s="102"/>
      <c r="CI91" s="102"/>
      <c r="CJ91" s="102"/>
      <c r="CK91" s="102"/>
      <c r="CL91" s="102"/>
      <c r="CM91" s="102"/>
      <c r="CN91" s="103"/>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row>
    <row r="92" spans="2:134" ht="16.5" customHeight="1" thickBot="1" x14ac:dyDescent="0.2">
      <c r="B92" s="440"/>
      <c r="C92" s="75"/>
      <c r="D92" s="76"/>
      <c r="E92" s="76"/>
      <c r="F92" s="76"/>
      <c r="G92" s="76"/>
      <c r="H92" s="76"/>
      <c r="I92" s="77"/>
      <c r="J92" s="372"/>
      <c r="K92" s="132"/>
      <c r="L92" s="132"/>
      <c r="M92" s="132"/>
      <c r="N92" s="132"/>
      <c r="O92" s="374"/>
      <c r="P92" s="131"/>
      <c r="Q92" s="132"/>
      <c r="R92" s="132"/>
      <c r="S92" s="132"/>
      <c r="T92" s="132"/>
      <c r="U92" s="223"/>
      <c r="V92" s="246"/>
      <c r="W92" s="76"/>
      <c r="X92" s="76"/>
      <c r="Y92" s="76"/>
      <c r="Z92" s="247"/>
      <c r="AA92" s="506"/>
      <c r="AB92" s="507"/>
      <c r="AC92" s="507"/>
      <c r="AD92" s="507"/>
      <c r="AE92" s="507"/>
      <c r="AF92" s="507"/>
      <c r="AG92" s="507"/>
      <c r="AH92" s="507"/>
      <c r="AI92" s="507"/>
      <c r="AJ92" s="507"/>
      <c r="AK92" s="507"/>
      <c r="AL92" s="507"/>
      <c r="AM92" s="507"/>
      <c r="AN92" s="507"/>
      <c r="AO92" s="508"/>
      <c r="AP92" s="53"/>
      <c r="AQ92" s="54"/>
      <c r="AR92" s="54"/>
      <c r="AS92" s="55"/>
      <c r="CN92" s="2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row>
    <row r="93" spans="2:134" ht="16.5" customHeight="1" x14ac:dyDescent="0.15">
      <c r="B93" s="440"/>
      <c r="C93" s="62" t="s">
        <v>33</v>
      </c>
      <c r="D93" s="63"/>
      <c r="E93" s="63"/>
      <c r="F93" s="63"/>
      <c r="G93" s="63"/>
      <c r="H93" s="63"/>
      <c r="I93" s="64"/>
      <c r="J93" s="355"/>
      <c r="K93" s="130"/>
      <c r="L93" s="130"/>
      <c r="M93" s="130"/>
      <c r="N93" s="130"/>
      <c r="O93" s="358" t="s">
        <v>36</v>
      </c>
      <c r="P93" s="129"/>
      <c r="Q93" s="130"/>
      <c r="R93" s="130"/>
      <c r="S93" s="130"/>
      <c r="T93" s="130"/>
      <c r="U93" s="221" t="s">
        <v>36</v>
      </c>
      <c r="V93" s="238" t="s">
        <v>43</v>
      </c>
      <c r="W93" s="63"/>
      <c r="X93" s="63"/>
      <c r="Y93" s="63"/>
      <c r="Z93" s="239"/>
      <c r="AA93" s="115"/>
      <c r="AB93" s="42"/>
      <c r="AC93" s="42"/>
      <c r="AD93" s="42"/>
      <c r="AE93" s="42"/>
      <c r="AF93" s="42"/>
      <c r="AG93" s="42"/>
      <c r="AH93" s="42"/>
      <c r="AI93" s="42"/>
      <c r="AJ93" s="42"/>
      <c r="AK93" s="42"/>
      <c r="AL93" s="42"/>
      <c r="AM93" s="42"/>
      <c r="AN93" s="42"/>
      <c r="AO93" s="121"/>
      <c r="AP93" s="522" t="s">
        <v>110</v>
      </c>
      <c r="AQ93" s="115"/>
      <c r="AR93" s="42"/>
      <c r="AS93" s="121"/>
      <c r="AX93" s="7"/>
      <c r="AY93" s="99" t="s">
        <v>98</v>
      </c>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row>
    <row r="94" spans="2:134" ht="16.5" customHeight="1" x14ac:dyDescent="0.15">
      <c r="B94" s="440"/>
      <c r="C94" s="65"/>
      <c r="D94" s="66"/>
      <c r="E94" s="66"/>
      <c r="F94" s="66"/>
      <c r="G94" s="66"/>
      <c r="H94" s="66"/>
      <c r="I94" s="67"/>
      <c r="J94" s="396"/>
      <c r="K94" s="134"/>
      <c r="L94" s="134"/>
      <c r="M94" s="134"/>
      <c r="N94" s="134"/>
      <c r="O94" s="442"/>
      <c r="P94" s="397"/>
      <c r="Q94" s="134"/>
      <c r="R94" s="134"/>
      <c r="S94" s="134"/>
      <c r="T94" s="134"/>
      <c r="U94" s="222"/>
      <c r="V94" s="188"/>
      <c r="W94" s="189"/>
      <c r="X94" s="189"/>
      <c r="Y94" s="189"/>
      <c r="Z94" s="190"/>
      <c r="AA94" s="224"/>
      <c r="AB94" s="225"/>
      <c r="AC94" s="225"/>
      <c r="AD94" s="225"/>
      <c r="AE94" s="225"/>
      <c r="AF94" s="225"/>
      <c r="AG94" s="225"/>
      <c r="AH94" s="225"/>
      <c r="AI94" s="225"/>
      <c r="AJ94" s="225"/>
      <c r="AK94" s="225"/>
      <c r="AL94" s="225"/>
      <c r="AM94" s="225"/>
      <c r="AN94" s="225"/>
      <c r="AO94" s="226"/>
      <c r="AP94" s="177"/>
      <c r="AQ94" s="116"/>
      <c r="AR94" s="117"/>
      <c r="AS94" s="122"/>
      <c r="AX94" s="9"/>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row>
    <row r="95" spans="2:134" ht="16.5" customHeight="1" x14ac:dyDescent="0.15">
      <c r="B95" s="440"/>
      <c r="C95" s="65"/>
      <c r="D95" s="66"/>
      <c r="E95" s="66"/>
      <c r="F95" s="66"/>
      <c r="G95" s="66"/>
      <c r="H95" s="66"/>
      <c r="I95" s="67"/>
      <c r="J95" s="396"/>
      <c r="K95" s="134"/>
      <c r="L95" s="134"/>
      <c r="M95" s="134"/>
      <c r="N95" s="134"/>
      <c r="O95" s="442"/>
      <c r="P95" s="397"/>
      <c r="Q95" s="134"/>
      <c r="R95" s="134"/>
      <c r="S95" s="134"/>
      <c r="T95" s="134"/>
      <c r="U95" s="222"/>
      <c r="V95" s="362" t="s">
        <v>23</v>
      </c>
      <c r="W95" s="66"/>
      <c r="X95" s="66"/>
      <c r="Y95" s="66"/>
      <c r="Z95" s="196"/>
      <c r="AA95" s="471"/>
      <c r="AB95" s="472"/>
      <c r="AC95" s="472"/>
      <c r="AD95" s="472"/>
      <c r="AE95" s="472"/>
      <c r="AF95" s="458" t="s">
        <v>123</v>
      </c>
      <c r="AG95" s="192"/>
      <c r="AH95" s="192"/>
      <c r="AI95" s="193"/>
      <c r="AJ95" s="460"/>
      <c r="AK95" s="460"/>
      <c r="AL95" s="460"/>
      <c r="AM95" s="460"/>
      <c r="AN95" s="460"/>
      <c r="AO95" s="461"/>
      <c r="AP95" s="177"/>
      <c r="AQ95" s="116"/>
      <c r="AR95" s="117"/>
      <c r="AS95" s="122"/>
      <c r="AX95" s="9"/>
      <c r="AY95" s="96" t="s">
        <v>124</v>
      </c>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10"/>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row>
    <row r="96" spans="2:134" ht="16.5" customHeight="1" x14ac:dyDescent="0.15">
      <c r="B96" s="440"/>
      <c r="C96" s="75"/>
      <c r="D96" s="76"/>
      <c r="E96" s="76"/>
      <c r="F96" s="76"/>
      <c r="G96" s="76"/>
      <c r="H96" s="76"/>
      <c r="I96" s="77"/>
      <c r="J96" s="372"/>
      <c r="K96" s="132"/>
      <c r="L96" s="132"/>
      <c r="M96" s="132"/>
      <c r="N96" s="132"/>
      <c r="O96" s="374"/>
      <c r="P96" s="131"/>
      <c r="Q96" s="132"/>
      <c r="R96" s="132"/>
      <c r="S96" s="132"/>
      <c r="T96" s="132"/>
      <c r="U96" s="223"/>
      <c r="V96" s="246"/>
      <c r="W96" s="76"/>
      <c r="X96" s="76"/>
      <c r="Y96" s="76"/>
      <c r="Z96" s="247"/>
      <c r="AA96" s="473"/>
      <c r="AB96" s="474"/>
      <c r="AC96" s="474"/>
      <c r="AD96" s="474"/>
      <c r="AE96" s="474"/>
      <c r="AF96" s="71"/>
      <c r="AG96" s="40"/>
      <c r="AH96" s="40"/>
      <c r="AI96" s="459"/>
      <c r="AJ96" s="462"/>
      <c r="AK96" s="462"/>
      <c r="AL96" s="462"/>
      <c r="AM96" s="462"/>
      <c r="AN96" s="462"/>
      <c r="AO96" s="463"/>
      <c r="AP96" s="152"/>
      <c r="AQ96" s="118"/>
      <c r="AR96" s="44"/>
      <c r="AS96" s="123"/>
      <c r="AX96" s="9"/>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10"/>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row>
    <row r="97" spans="2:134" ht="16.5" customHeight="1" x14ac:dyDescent="0.15">
      <c r="B97" s="440"/>
      <c r="C97" s="62" t="s">
        <v>34</v>
      </c>
      <c r="D97" s="63"/>
      <c r="E97" s="63"/>
      <c r="F97" s="63"/>
      <c r="G97" s="63"/>
      <c r="H97" s="63"/>
      <c r="I97" s="64"/>
      <c r="J97" s="355"/>
      <c r="K97" s="130"/>
      <c r="L97" s="130"/>
      <c r="M97" s="130"/>
      <c r="N97" s="130"/>
      <c r="O97" s="408" t="s">
        <v>36</v>
      </c>
      <c r="P97" s="129"/>
      <c r="Q97" s="130"/>
      <c r="R97" s="130"/>
      <c r="S97" s="130"/>
      <c r="T97" s="130"/>
      <c r="U97" s="221" t="s">
        <v>36</v>
      </c>
      <c r="V97" s="238" t="s">
        <v>43</v>
      </c>
      <c r="W97" s="63"/>
      <c r="X97" s="63"/>
      <c r="Y97" s="63"/>
      <c r="Z97" s="239"/>
      <c r="AA97" s="115"/>
      <c r="AB97" s="42"/>
      <c r="AC97" s="42"/>
      <c r="AD97" s="42"/>
      <c r="AE97" s="42"/>
      <c r="AF97" s="42"/>
      <c r="AG97" s="42"/>
      <c r="AH97" s="42"/>
      <c r="AI97" s="42"/>
      <c r="AJ97" s="42"/>
      <c r="AK97" s="42"/>
      <c r="AL97" s="42"/>
      <c r="AM97" s="42"/>
      <c r="AN97" s="42"/>
      <c r="AO97" s="121"/>
      <c r="AP97" s="528" t="s">
        <v>110</v>
      </c>
      <c r="AQ97" s="493"/>
      <c r="AR97" s="493"/>
      <c r="AS97" s="494"/>
      <c r="AX97" s="9"/>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10"/>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row>
    <row r="98" spans="2:134" ht="16.5" customHeight="1" x14ac:dyDescent="0.15">
      <c r="B98" s="440"/>
      <c r="C98" s="65"/>
      <c r="D98" s="66"/>
      <c r="E98" s="66"/>
      <c r="F98" s="66"/>
      <c r="G98" s="66"/>
      <c r="H98" s="66"/>
      <c r="I98" s="67"/>
      <c r="J98" s="396"/>
      <c r="K98" s="134"/>
      <c r="L98" s="134"/>
      <c r="M98" s="134"/>
      <c r="N98" s="134"/>
      <c r="O98" s="409"/>
      <c r="P98" s="397"/>
      <c r="Q98" s="134"/>
      <c r="R98" s="134"/>
      <c r="S98" s="134"/>
      <c r="T98" s="134"/>
      <c r="U98" s="222"/>
      <c r="V98" s="188"/>
      <c r="W98" s="189"/>
      <c r="X98" s="189"/>
      <c r="Y98" s="189"/>
      <c r="Z98" s="190"/>
      <c r="AA98" s="224"/>
      <c r="AB98" s="225"/>
      <c r="AC98" s="225"/>
      <c r="AD98" s="225"/>
      <c r="AE98" s="225"/>
      <c r="AF98" s="225"/>
      <c r="AG98" s="225"/>
      <c r="AH98" s="225"/>
      <c r="AI98" s="225"/>
      <c r="AJ98" s="225"/>
      <c r="AK98" s="225"/>
      <c r="AL98" s="225"/>
      <c r="AM98" s="225"/>
      <c r="AN98" s="225"/>
      <c r="AO98" s="226"/>
      <c r="AP98" s="529"/>
      <c r="AQ98" s="495"/>
      <c r="AR98" s="495"/>
      <c r="AS98" s="496"/>
      <c r="AX98" s="9"/>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10"/>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row>
    <row r="99" spans="2:134" ht="16.5" customHeight="1" x14ac:dyDescent="0.15">
      <c r="B99" s="440"/>
      <c r="C99" s="65"/>
      <c r="D99" s="66"/>
      <c r="E99" s="66"/>
      <c r="F99" s="66"/>
      <c r="G99" s="66"/>
      <c r="H99" s="66"/>
      <c r="I99" s="67"/>
      <c r="J99" s="396"/>
      <c r="K99" s="134"/>
      <c r="L99" s="134"/>
      <c r="M99" s="134"/>
      <c r="N99" s="134"/>
      <c r="O99" s="409"/>
      <c r="P99" s="397"/>
      <c r="Q99" s="134"/>
      <c r="R99" s="134"/>
      <c r="S99" s="134"/>
      <c r="T99" s="134"/>
      <c r="U99" s="222"/>
      <c r="V99" s="227" t="s">
        <v>23</v>
      </c>
      <c r="W99" s="213"/>
      <c r="X99" s="213"/>
      <c r="Y99" s="213"/>
      <c r="Z99" s="213"/>
      <c r="AA99" s="228"/>
      <c r="AB99" s="229"/>
      <c r="AC99" s="229"/>
      <c r="AD99" s="229"/>
      <c r="AE99" s="229"/>
      <c r="AF99" s="232" t="s">
        <v>123</v>
      </c>
      <c r="AG99" s="233"/>
      <c r="AH99" s="233"/>
      <c r="AI99" s="234"/>
      <c r="AJ99" s="454"/>
      <c r="AK99" s="454"/>
      <c r="AL99" s="454"/>
      <c r="AM99" s="454"/>
      <c r="AN99" s="454"/>
      <c r="AO99" s="455"/>
      <c r="AP99" s="530"/>
      <c r="AQ99" s="497"/>
      <c r="AR99" s="497"/>
      <c r="AS99" s="498"/>
      <c r="AX99" s="9"/>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10"/>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row>
    <row r="100" spans="2:134" ht="16.5" customHeight="1" x14ac:dyDescent="0.15">
      <c r="B100" s="440"/>
      <c r="C100" s="65"/>
      <c r="D100" s="66"/>
      <c r="E100" s="66"/>
      <c r="F100" s="66"/>
      <c r="G100" s="66"/>
      <c r="H100" s="66"/>
      <c r="I100" s="67"/>
      <c r="J100" s="396"/>
      <c r="K100" s="134"/>
      <c r="L100" s="134"/>
      <c r="M100" s="134"/>
      <c r="N100" s="134"/>
      <c r="O100" s="409"/>
      <c r="P100" s="397"/>
      <c r="Q100" s="134"/>
      <c r="R100" s="134"/>
      <c r="S100" s="134"/>
      <c r="T100" s="134"/>
      <c r="U100" s="222"/>
      <c r="V100" s="188"/>
      <c r="W100" s="189"/>
      <c r="X100" s="189"/>
      <c r="Y100" s="189"/>
      <c r="Z100" s="189"/>
      <c r="AA100" s="230"/>
      <c r="AB100" s="231"/>
      <c r="AC100" s="231"/>
      <c r="AD100" s="231"/>
      <c r="AE100" s="231"/>
      <c r="AF100" s="235"/>
      <c r="AG100" s="236"/>
      <c r="AH100" s="236"/>
      <c r="AI100" s="237"/>
      <c r="AJ100" s="456"/>
      <c r="AK100" s="456"/>
      <c r="AL100" s="456"/>
      <c r="AM100" s="456"/>
      <c r="AN100" s="456"/>
      <c r="AO100" s="457"/>
      <c r="AP100" s="531" t="s">
        <v>111</v>
      </c>
      <c r="AQ100" s="499"/>
      <c r="AR100" s="499"/>
      <c r="AS100" s="500"/>
      <c r="AX100" s="9"/>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10"/>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row>
    <row r="101" spans="2:134" ht="16.5" customHeight="1" x14ac:dyDescent="0.15">
      <c r="B101" s="440"/>
      <c r="C101" s="65"/>
      <c r="D101" s="66"/>
      <c r="E101" s="66"/>
      <c r="F101" s="66"/>
      <c r="G101" s="66"/>
      <c r="H101" s="66"/>
      <c r="I101" s="67"/>
      <c r="J101" s="396"/>
      <c r="K101" s="134"/>
      <c r="L101" s="134"/>
      <c r="M101" s="134"/>
      <c r="N101" s="134"/>
      <c r="O101" s="409"/>
      <c r="P101" s="397"/>
      <c r="Q101" s="134"/>
      <c r="R101" s="134"/>
      <c r="S101" s="134"/>
      <c r="T101" s="134"/>
      <c r="U101" s="222"/>
      <c r="V101" s="362" t="s">
        <v>117</v>
      </c>
      <c r="W101" s="66"/>
      <c r="X101" s="66"/>
      <c r="Y101" s="66"/>
      <c r="Z101" s="196"/>
      <c r="AA101" s="471"/>
      <c r="AB101" s="472"/>
      <c r="AC101" s="472"/>
      <c r="AD101" s="472"/>
      <c r="AE101" s="513"/>
      <c r="AF101" s="65" t="s">
        <v>100</v>
      </c>
      <c r="AG101" s="66"/>
      <c r="AH101" s="66"/>
      <c r="AI101" s="66"/>
      <c r="AJ101" s="215" t="s">
        <v>193</v>
      </c>
      <c r="AK101" s="216"/>
      <c r="AL101" s="216"/>
      <c r="AM101" s="216"/>
      <c r="AN101" s="216"/>
      <c r="AO101" s="217"/>
      <c r="AP101" s="532"/>
      <c r="AQ101" s="495"/>
      <c r="AR101" s="495"/>
      <c r="AS101" s="496"/>
      <c r="AX101" s="9"/>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10"/>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row>
    <row r="102" spans="2:134" ht="16.5" customHeight="1" x14ac:dyDescent="0.15">
      <c r="B102" s="440"/>
      <c r="C102" s="75"/>
      <c r="D102" s="76"/>
      <c r="E102" s="76"/>
      <c r="F102" s="76"/>
      <c r="G102" s="76"/>
      <c r="H102" s="76"/>
      <c r="I102" s="77"/>
      <c r="J102" s="372"/>
      <c r="K102" s="132"/>
      <c r="L102" s="132"/>
      <c r="M102" s="132"/>
      <c r="N102" s="132"/>
      <c r="O102" s="410"/>
      <c r="P102" s="131"/>
      <c r="Q102" s="132"/>
      <c r="R102" s="132"/>
      <c r="S102" s="132"/>
      <c r="T102" s="132"/>
      <c r="U102" s="223"/>
      <c r="V102" s="246"/>
      <c r="W102" s="76"/>
      <c r="X102" s="76"/>
      <c r="Y102" s="76"/>
      <c r="Z102" s="247"/>
      <c r="AA102" s="473"/>
      <c r="AB102" s="474"/>
      <c r="AC102" s="474"/>
      <c r="AD102" s="474"/>
      <c r="AE102" s="514"/>
      <c r="AF102" s="75"/>
      <c r="AG102" s="76"/>
      <c r="AH102" s="76"/>
      <c r="AI102" s="76"/>
      <c r="AJ102" s="218"/>
      <c r="AK102" s="219"/>
      <c r="AL102" s="219"/>
      <c r="AM102" s="219"/>
      <c r="AN102" s="219"/>
      <c r="AO102" s="220"/>
      <c r="AP102" s="533"/>
      <c r="AQ102" s="501"/>
      <c r="AR102" s="501"/>
      <c r="AS102" s="502"/>
      <c r="AX102" s="9"/>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10"/>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row>
    <row r="103" spans="2:134" ht="16.5" customHeight="1" x14ac:dyDescent="0.15">
      <c r="B103" s="440"/>
      <c r="C103" s="37" t="s">
        <v>201</v>
      </c>
      <c r="D103" s="38"/>
      <c r="E103" s="38"/>
      <c r="F103" s="38"/>
      <c r="G103" s="38"/>
      <c r="H103" s="38"/>
      <c r="I103" s="39"/>
      <c r="J103" s="355"/>
      <c r="K103" s="130"/>
      <c r="L103" s="130"/>
      <c r="M103" s="130"/>
      <c r="N103" s="130"/>
      <c r="O103" s="358" t="s">
        <v>36</v>
      </c>
      <c r="P103" s="129"/>
      <c r="Q103" s="130"/>
      <c r="R103" s="130"/>
      <c r="S103" s="130"/>
      <c r="T103" s="130"/>
      <c r="U103" s="221" t="s">
        <v>36</v>
      </c>
      <c r="V103" s="238" t="s">
        <v>35</v>
      </c>
      <c r="W103" s="398"/>
      <c r="X103" s="398"/>
      <c r="Y103" s="398"/>
      <c r="Z103" s="143"/>
      <c r="AA103" s="449"/>
      <c r="AB103" s="408"/>
      <c r="AC103" s="408"/>
      <c r="AD103" s="408"/>
      <c r="AE103" s="408"/>
      <c r="AF103" s="408"/>
      <c r="AG103" s="408"/>
      <c r="AH103" s="408"/>
      <c r="AI103" s="408"/>
      <c r="AJ103" s="408"/>
      <c r="AK103" s="408"/>
      <c r="AL103" s="408"/>
      <c r="AM103" s="408"/>
      <c r="AN103" s="408"/>
      <c r="AO103" s="450"/>
      <c r="AP103" s="151"/>
      <c r="AQ103" s="520"/>
      <c r="AR103" s="520"/>
      <c r="AS103" s="521"/>
      <c r="AX103" s="9"/>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10"/>
    </row>
    <row r="104" spans="2:134" ht="16.5" customHeight="1" x14ac:dyDescent="0.15">
      <c r="B104" s="440"/>
      <c r="C104" s="35" t="s">
        <v>202</v>
      </c>
      <c r="D104" s="40"/>
      <c r="E104" s="40"/>
      <c r="F104" s="40"/>
      <c r="G104" s="40"/>
      <c r="H104" s="40"/>
      <c r="I104" s="36" t="s">
        <v>203</v>
      </c>
      <c r="J104" s="396"/>
      <c r="K104" s="134"/>
      <c r="L104" s="134"/>
      <c r="M104" s="134"/>
      <c r="N104" s="134"/>
      <c r="O104" s="442"/>
      <c r="P104" s="397"/>
      <c r="Q104" s="134"/>
      <c r="R104" s="134"/>
      <c r="S104" s="134"/>
      <c r="T104" s="134"/>
      <c r="U104" s="222"/>
      <c r="V104" s="515"/>
      <c r="W104" s="171"/>
      <c r="X104" s="171"/>
      <c r="Y104" s="171"/>
      <c r="Z104" s="516"/>
      <c r="AA104" s="451"/>
      <c r="AB104" s="409"/>
      <c r="AC104" s="409"/>
      <c r="AD104" s="409"/>
      <c r="AE104" s="409"/>
      <c r="AF104" s="409"/>
      <c r="AG104" s="409"/>
      <c r="AH104" s="409"/>
      <c r="AI104" s="409"/>
      <c r="AJ104" s="409"/>
      <c r="AK104" s="409"/>
      <c r="AL104" s="409"/>
      <c r="AM104" s="409"/>
      <c r="AN104" s="409"/>
      <c r="AO104" s="452"/>
      <c r="AP104" s="522"/>
      <c r="AQ104" s="523"/>
      <c r="AR104" s="523"/>
      <c r="AS104" s="524"/>
      <c r="AX104" s="9"/>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10"/>
    </row>
    <row r="105" spans="2:134" ht="16.5" customHeight="1" thickBot="1" x14ac:dyDescent="0.2">
      <c r="B105" s="440"/>
      <c r="C105" s="37" t="s">
        <v>201</v>
      </c>
      <c r="D105" s="38"/>
      <c r="E105" s="38"/>
      <c r="F105" s="38"/>
      <c r="G105" s="38"/>
      <c r="H105" s="38"/>
      <c r="I105" s="39"/>
      <c r="J105" s="355"/>
      <c r="K105" s="130"/>
      <c r="L105" s="130"/>
      <c r="M105" s="130"/>
      <c r="N105" s="130"/>
      <c r="O105" s="358" t="s">
        <v>36</v>
      </c>
      <c r="P105" s="129"/>
      <c r="Q105" s="130"/>
      <c r="R105" s="130"/>
      <c r="S105" s="130"/>
      <c r="T105" s="130"/>
      <c r="U105" s="221" t="s">
        <v>36</v>
      </c>
      <c r="V105" s="515"/>
      <c r="W105" s="171"/>
      <c r="X105" s="171"/>
      <c r="Y105" s="171"/>
      <c r="Z105" s="516"/>
      <c r="AA105" s="451"/>
      <c r="AB105" s="409"/>
      <c r="AC105" s="409"/>
      <c r="AD105" s="409"/>
      <c r="AE105" s="409"/>
      <c r="AF105" s="409"/>
      <c r="AG105" s="409"/>
      <c r="AH105" s="409"/>
      <c r="AI105" s="409"/>
      <c r="AJ105" s="409"/>
      <c r="AK105" s="409"/>
      <c r="AL105" s="409"/>
      <c r="AM105" s="409"/>
      <c r="AN105" s="409"/>
      <c r="AO105" s="452"/>
      <c r="AP105" s="522"/>
      <c r="AQ105" s="523"/>
      <c r="AR105" s="523"/>
      <c r="AS105" s="524"/>
      <c r="AX105" s="11"/>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c r="CI105" s="98"/>
      <c r="CJ105" s="98"/>
      <c r="CK105" s="98"/>
      <c r="CL105" s="98"/>
      <c r="CM105" s="98"/>
      <c r="CN105" s="12"/>
    </row>
    <row r="106" spans="2:134" ht="16.5" customHeight="1" x14ac:dyDescent="0.15">
      <c r="B106" s="440"/>
      <c r="C106" s="35" t="s">
        <v>202</v>
      </c>
      <c r="D106" s="40"/>
      <c r="E106" s="40"/>
      <c r="F106" s="40"/>
      <c r="G106" s="40"/>
      <c r="H106" s="40"/>
      <c r="I106" s="36" t="s">
        <v>203</v>
      </c>
      <c r="J106" s="396"/>
      <c r="K106" s="134"/>
      <c r="L106" s="134"/>
      <c r="M106" s="134"/>
      <c r="N106" s="134"/>
      <c r="O106" s="442"/>
      <c r="P106" s="397"/>
      <c r="Q106" s="134"/>
      <c r="R106" s="134"/>
      <c r="S106" s="134"/>
      <c r="T106" s="134"/>
      <c r="U106" s="222"/>
      <c r="V106" s="515"/>
      <c r="W106" s="171"/>
      <c r="X106" s="171"/>
      <c r="Y106" s="171"/>
      <c r="Z106" s="516"/>
      <c r="AA106" s="451"/>
      <c r="AB106" s="409"/>
      <c r="AC106" s="409"/>
      <c r="AD106" s="409"/>
      <c r="AE106" s="409"/>
      <c r="AF106" s="409"/>
      <c r="AG106" s="409"/>
      <c r="AH106" s="409"/>
      <c r="AI106" s="409"/>
      <c r="AJ106" s="409"/>
      <c r="AK106" s="409"/>
      <c r="AL106" s="409"/>
      <c r="AM106" s="409"/>
      <c r="AN106" s="409"/>
      <c r="AO106" s="452"/>
      <c r="AP106" s="522"/>
      <c r="AQ106" s="523"/>
      <c r="AR106" s="523"/>
      <c r="AS106" s="524"/>
      <c r="AX106" s="93" t="s">
        <v>78</v>
      </c>
      <c r="AY106" s="93"/>
      <c r="AZ106" s="93"/>
      <c r="BA106" s="93"/>
      <c r="BB106" s="93"/>
      <c r="BC106" s="93"/>
      <c r="BD106" s="93"/>
      <c r="BE106" s="93"/>
      <c r="BF106" s="93"/>
      <c r="BG106" s="93"/>
      <c r="BH106" s="93"/>
      <c r="BI106" s="93"/>
      <c r="BJ106" s="93"/>
      <c r="BK106" s="93"/>
      <c r="BL106" s="93"/>
      <c r="BM106" s="93"/>
      <c r="BN106" s="93"/>
      <c r="BO106" s="93"/>
      <c r="BP106" s="93"/>
      <c r="BQ106" s="93"/>
      <c r="BR106" s="93"/>
      <c r="BS106" s="93"/>
      <c r="BT106" s="93"/>
      <c r="BU106" s="93"/>
      <c r="BV106" s="93"/>
      <c r="BW106" s="93"/>
      <c r="BX106" s="93"/>
      <c r="BY106" s="93"/>
      <c r="BZ106" s="93"/>
      <c r="CA106" s="93"/>
      <c r="CB106" s="93"/>
      <c r="CC106" s="93"/>
      <c r="CD106" s="93"/>
      <c r="CE106" s="93"/>
      <c r="CF106" s="93"/>
      <c r="CG106" s="93"/>
      <c r="CH106" s="93"/>
      <c r="CI106" s="93"/>
      <c r="CJ106" s="93"/>
      <c r="CK106" s="93"/>
      <c r="CL106" s="93"/>
      <c r="CM106" s="93"/>
      <c r="CN106" s="93"/>
    </row>
    <row r="107" spans="2:134" ht="16.5" customHeight="1" thickBot="1" x14ac:dyDescent="0.2">
      <c r="B107" s="440"/>
      <c r="C107" s="37" t="s">
        <v>201</v>
      </c>
      <c r="D107" s="38"/>
      <c r="E107" s="38"/>
      <c r="F107" s="38"/>
      <c r="G107" s="38"/>
      <c r="H107" s="38"/>
      <c r="I107" s="39"/>
      <c r="J107" s="355"/>
      <c r="K107" s="130"/>
      <c r="L107" s="130"/>
      <c r="M107" s="130"/>
      <c r="N107" s="130"/>
      <c r="O107" s="358" t="s">
        <v>36</v>
      </c>
      <c r="P107" s="129"/>
      <c r="Q107" s="130"/>
      <c r="R107" s="130"/>
      <c r="S107" s="130"/>
      <c r="T107" s="130"/>
      <c r="U107" s="221" t="s">
        <v>36</v>
      </c>
      <c r="V107" s="515"/>
      <c r="W107" s="171"/>
      <c r="X107" s="171"/>
      <c r="Y107" s="171"/>
      <c r="Z107" s="516"/>
      <c r="AA107" s="451"/>
      <c r="AB107" s="409"/>
      <c r="AC107" s="409"/>
      <c r="AD107" s="409"/>
      <c r="AE107" s="409"/>
      <c r="AF107" s="409"/>
      <c r="AG107" s="409"/>
      <c r="AH107" s="409"/>
      <c r="AI107" s="409"/>
      <c r="AJ107" s="409"/>
      <c r="AK107" s="409"/>
      <c r="AL107" s="409"/>
      <c r="AM107" s="409"/>
      <c r="AN107" s="409"/>
      <c r="AO107" s="452"/>
      <c r="AP107" s="522"/>
      <c r="AQ107" s="523"/>
      <c r="AR107" s="523"/>
      <c r="AS107" s="524"/>
      <c r="AX107" s="93"/>
      <c r="AY107" s="93"/>
      <c r="AZ107" s="93"/>
      <c r="BA107" s="93"/>
      <c r="BB107" s="93"/>
      <c r="BC107" s="93"/>
      <c r="BD107" s="93"/>
      <c r="BE107" s="93"/>
      <c r="BF107" s="93"/>
      <c r="BG107" s="93"/>
      <c r="BH107" s="93"/>
      <c r="BI107" s="93"/>
      <c r="BJ107" s="93"/>
      <c r="BK107" s="93"/>
      <c r="BL107" s="93"/>
      <c r="BM107" s="93"/>
      <c r="BN107" s="93"/>
      <c r="BO107" s="93"/>
      <c r="BP107" s="93"/>
      <c r="BQ107" s="93"/>
      <c r="BR107" s="93"/>
      <c r="BS107" s="93"/>
      <c r="BT107" s="93"/>
      <c r="BU107" s="93"/>
      <c r="BV107" s="93"/>
      <c r="BW107" s="93"/>
      <c r="BX107" s="93"/>
      <c r="BY107" s="93"/>
      <c r="BZ107" s="93"/>
      <c r="CA107" s="93"/>
      <c r="CB107" s="93"/>
      <c r="CC107" s="93"/>
      <c r="CD107" s="93"/>
      <c r="CE107" s="93"/>
      <c r="CF107" s="93"/>
      <c r="CG107" s="93"/>
      <c r="CH107" s="93"/>
      <c r="CI107" s="93"/>
      <c r="CJ107" s="93"/>
      <c r="CK107" s="93"/>
      <c r="CL107" s="93"/>
      <c r="CM107" s="93"/>
      <c r="CN107" s="93"/>
    </row>
    <row r="108" spans="2:134" ht="16.5" customHeight="1" thickBot="1" x14ac:dyDescent="0.2">
      <c r="B108" s="440"/>
      <c r="C108" s="35" t="s">
        <v>202</v>
      </c>
      <c r="D108" s="40"/>
      <c r="E108" s="40"/>
      <c r="F108" s="40"/>
      <c r="G108" s="40"/>
      <c r="H108" s="40"/>
      <c r="I108" s="36" t="s">
        <v>203</v>
      </c>
      <c r="J108" s="396"/>
      <c r="K108" s="134"/>
      <c r="L108" s="134"/>
      <c r="M108" s="134"/>
      <c r="N108" s="134"/>
      <c r="O108" s="442"/>
      <c r="P108" s="397"/>
      <c r="Q108" s="134"/>
      <c r="R108" s="134"/>
      <c r="S108" s="134"/>
      <c r="T108" s="134"/>
      <c r="U108" s="222"/>
      <c r="V108" s="515"/>
      <c r="W108" s="171"/>
      <c r="X108" s="171"/>
      <c r="Y108" s="171"/>
      <c r="Z108" s="516"/>
      <c r="AA108" s="451"/>
      <c r="AB108" s="409"/>
      <c r="AC108" s="409"/>
      <c r="AD108" s="409"/>
      <c r="AE108" s="409"/>
      <c r="AF108" s="409"/>
      <c r="AG108" s="409"/>
      <c r="AH108" s="409"/>
      <c r="AI108" s="409"/>
      <c r="AJ108" s="409"/>
      <c r="AK108" s="409"/>
      <c r="AL108" s="409"/>
      <c r="AM108" s="409"/>
      <c r="AN108" s="409"/>
      <c r="AO108" s="452"/>
      <c r="AP108" s="522"/>
      <c r="AQ108" s="523"/>
      <c r="AR108" s="523"/>
      <c r="AS108" s="524"/>
      <c r="AX108" s="47" t="s">
        <v>125</v>
      </c>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540" t="s">
        <v>3</v>
      </c>
      <c r="BU108" s="541"/>
      <c r="BV108" s="542"/>
      <c r="BW108" s="534"/>
      <c r="BX108" s="534"/>
      <c r="BY108" s="534"/>
      <c r="BZ108" s="534"/>
      <c r="CA108" s="534"/>
      <c r="CB108" s="534"/>
      <c r="CC108" s="534"/>
      <c r="CD108" s="534"/>
      <c r="CE108" s="534"/>
      <c r="CF108" s="534"/>
      <c r="CG108" s="534"/>
      <c r="CH108" s="534"/>
      <c r="CI108" s="534"/>
      <c r="CJ108" s="534"/>
      <c r="CK108" s="534"/>
      <c r="CL108" s="534"/>
      <c r="CM108" s="534"/>
      <c r="CN108" s="535"/>
    </row>
    <row r="109" spans="2:134" ht="16.5" customHeight="1" thickTop="1" x14ac:dyDescent="0.15">
      <c r="B109" s="440"/>
      <c r="C109" s="433" t="s">
        <v>10</v>
      </c>
      <c r="D109" s="434"/>
      <c r="E109" s="434"/>
      <c r="F109" s="434"/>
      <c r="G109" s="434"/>
      <c r="H109" s="434"/>
      <c r="I109" s="435"/>
      <c r="J109" s="465" t="str">
        <f>IF(COUNT(J73:N108)=0,"",SUM(J73:N108))</f>
        <v/>
      </c>
      <c r="K109" s="466"/>
      <c r="L109" s="466"/>
      <c r="M109" s="466"/>
      <c r="N109" s="466"/>
      <c r="O109" s="411" t="s">
        <v>159</v>
      </c>
      <c r="P109" s="469" t="str">
        <f>IF(COUNT(P73:T108)=0,"",SUM(P73:T108))</f>
        <v/>
      </c>
      <c r="Q109" s="466"/>
      <c r="R109" s="466"/>
      <c r="S109" s="466"/>
      <c r="T109" s="466"/>
      <c r="U109" s="464" t="s">
        <v>159</v>
      </c>
      <c r="V109" s="515"/>
      <c r="W109" s="171"/>
      <c r="X109" s="171"/>
      <c r="Y109" s="171"/>
      <c r="Z109" s="516"/>
      <c r="AA109" s="451"/>
      <c r="AB109" s="409"/>
      <c r="AC109" s="409"/>
      <c r="AD109" s="409"/>
      <c r="AE109" s="409"/>
      <c r="AF109" s="409"/>
      <c r="AG109" s="409"/>
      <c r="AH109" s="409"/>
      <c r="AI109" s="409"/>
      <c r="AJ109" s="409"/>
      <c r="AK109" s="409"/>
      <c r="AL109" s="409"/>
      <c r="AM109" s="409"/>
      <c r="AN109" s="409"/>
      <c r="AO109" s="452"/>
      <c r="AP109" s="522"/>
      <c r="AQ109" s="523"/>
      <c r="AR109" s="523"/>
      <c r="AS109" s="524"/>
      <c r="AX109" s="49"/>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43"/>
      <c r="BU109" s="544"/>
      <c r="BV109" s="545"/>
      <c r="BW109" s="536"/>
      <c r="BX109" s="536"/>
      <c r="BY109" s="536"/>
      <c r="BZ109" s="536"/>
      <c r="CA109" s="536"/>
      <c r="CB109" s="536"/>
      <c r="CC109" s="536"/>
      <c r="CD109" s="536"/>
      <c r="CE109" s="536"/>
      <c r="CF109" s="536"/>
      <c r="CG109" s="536"/>
      <c r="CH109" s="536"/>
      <c r="CI109" s="536"/>
      <c r="CJ109" s="536"/>
      <c r="CK109" s="536"/>
      <c r="CL109" s="536"/>
      <c r="CM109" s="536"/>
      <c r="CN109" s="537"/>
    </row>
    <row r="110" spans="2:134" ht="16.5" customHeight="1" thickBot="1" x14ac:dyDescent="0.2">
      <c r="B110" s="441"/>
      <c r="C110" s="436"/>
      <c r="D110" s="437"/>
      <c r="E110" s="437"/>
      <c r="F110" s="437"/>
      <c r="G110" s="437"/>
      <c r="H110" s="437"/>
      <c r="I110" s="438"/>
      <c r="J110" s="467"/>
      <c r="K110" s="468"/>
      <c r="L110" s="468"/>
      <c r="M110" s="468"/>
      <c r="N110" s="468"/>
      <c r="O110" s="412"/>
      <c r="P110" s="470"/>
      <c r="Q110" s="468"/>
      <c r="R110" s="468"/>
      <c r="S110" s="468"/>
      <c r="T110" s="468"/>
      <c r="U110" s="432"/>
      <c r="V110" s="517"/>
      <c r="W110" s="437"/>
      <c r="X110" s="437"/>
      <c r="Y110" s="437"/>
      <c r="Z110" s="144"/>
      <c r="AA110" s="453"/>
      <c r="AB110" s="412"/>
      <c r="AC110" s="412"/>
      <c r="AD110" s="412"/>
      <c r="AE110" s="412"/>
      <c r="AF110" s="412"/>
      <c r="AG110" s="412"/>
      <c r="AH110" s="412"/>
      <c r="AI110" s="412"/>
      <c r="AJ110" s="412"/>
      <c r="AK110" s="412"/>
      <c r="AL110" s="412"/>
      <c r="AM110" s="412"/>
      <c r="AN110" s="412"/>
      <c r="AO110" s="79"/>
      <c r="AP110" s="525"/>
      <c r="AQ110" s="526"/>
      <c r="AR110" s="526"/>
      <c r="AS110" s="527"/>
      <c r="AX110" s="49"/>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43"/>
      <c r="BU110" s="544"/>
      <c r="BV110" s="545"/>
      <c r="BW110" s="536"/>
      <c r="BX110" s="536"/>
      <c r="BY110" s="536"/>
      <c r="BZ110" s="536"/>
      <c r="CA110" s="536"/>
      <c r="CB110" s="536"/>
      <c r="CC110" s="536"/>
      <c r="CD110" s="536"/>
      <c r="CE110" s="536"/>
      <c r="CF110" s="536"/>
      <c r="CG110" s="536"/>
      <c r="CH110" s="536"/>
      <c r="CI110" s="536"/>
      <c r="CJ110" s="536"/>
      <c r="CK110" s="536"/>
      <c r="CL110" s="536"/>
      <c r="CM110" s="536"/>
      <c r="CN110" s="537"/>
    </row>
    <row r="111" spans="2:134" ht="16.5" customHeight="1" thickBot="1" x14ac:dyDescent="0.2">
      <c r="B111" s="443" t="s">
        <v>8</v>
      </c>
      <c r="C111" s="56" t="s">
        <v>9</v>
      </c>
      <c r="D111" s="57"/>
      <c r="E111" s="57"/>
      <c r="F111" s="57"/>
      <c r="G111" s="57"/>
      <c r="H111" s="57"/>
      <c r="I111" s="58"/>
      <c r="J111" s="387" t="s">
        <v>24</v>
      </c>
      <c r="K111" s="389" t="str">
        <f>IF(J65="",IF(J109="","",0-J109),IF(J109="",J65,J65-J109))</f>
        <v/>
      </c>
      <c r="L111" s="390"/>
      <c r="M111" s="390"/>
      <c r="N111" s="390"/>
      <c r="O111" s="373" t="s">
        <v>36</v>
      </c>
      <c r="P111" s="394" t="s">
        <v>25</v>
      </c>
      <c r="Q111" s="389" t="str">
        <f>IF(P65="",IF(P109="","",0-P109),IF(P109="",P65,P65-P109))</f>
        <v/>
      </c>
      <c r="R111" s="390"/>
      <c r="S111" s="390"/>
      <c r="T111" s="390"/>
      <c r="U111" s="375" t="s">
        <v>36</v>
      </c>
      <c r="V111" s="56" t="s">
        <v>26</v>
      </c>
      <c r="W111" s="509" t="s">
        <v>99</v>
      </c>
      <c r="X111" s="426"/>
      <c r="Y111" s="426"/>
      <c r="Z111" s="426"/>
      <c r="AA111" s="426"/>
      <c r="AB111" s="426"/>
      <c r="AC111" s="426"/>
      <c r="AD111" s="510"/>
      <c r="AE111" s="73" t="str">
        <f>IF(K111="",IF(Q111="","",(0+Q111)/2),IF(Q111="",(K111+0)/2,(K111+Q111)/2))</f>
        <v/>
      </c>
      <c r="AF111" s="73"/>
      <c r="AG111" s="73"/>
      <c r="AH111" s="73"/>
      <c r="AI111" s="73"/>
      <c r="AJ111" s="73"/>
      <c r="AK111" s="73"/>
      <c r="AL111" s="73"/>
      <c r="AM111" s="73"/>
      <c r="AN111" s="73"/>
      <c r="AO111" s="78" t="s">
        <v>36</v>
      </c>
      <c r="AX111" s="51"/>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46"/>
      <c r="BU111" s="547"/>
      <c r="BV111" s="548"/>
      <c r="BW111" s="538"/>
      <c r="BX111" s="538"/>
      <c r="BY111" s="538"/>
      <c r="BZ111" s="538"/>
      <c r="CA111" s="538"/>
      <c r="CB111" s="538"/>
      <c r="CC111" s="538"/>
      <c r="CD111" s="538"/>
      <c r="CE111" s="538"/>
      <c r="CF111" s="538"/>
      <c r="CG111" s="538"/>
      <c r="CH111" s="538"/>
      <c r="CI111" s="538"/>
      <c r="CJ111" s="538"/>
      <c r="CK111" s="538"/>
      <c r="CL111" s="538"/>
      <c r="CM111" s="538"/>
      <c r="CN111" s="539"/>
    </row>
    <row r="112" spans="2:134" ht="16.5" customHeight="1" thickBot="1" x14ac:dyDescent="0.2">
      <c r="B112" s="444"/>
      <c r="C112" s="59"/>
      <c r="D112" s="60"/>
      <c r="E112" s="60"/>
      <c r="F112" s="60"/>
      <c r="G112" s="60"/>
      <c r="H112" s="60"/>
      <c r="I112" s="61"/>
      <c r="J112" s="388"/>
      <c r="K112" s="391"/>
      <c r="L112" s="392"/>
      <c r="M112" s="392"/>
      <c r="N112" s="392"/>
      <c r="O112" s="393"/>
      <c r="P112" s="395"/>
      <c r="Q112" s="391"/>
      <c r="R112" s="392"/>
      <c r="S112" s="392"/>
      <c r="T112" s="392"/>
      <c r="U112" s="432"/>
      <c r="V112" s="59"/>
      <c r="W112" s="511"/>
      <c r="X112" s="418"/>
      <c r="Y112" s="418"/>
      <c r="Z112" s="418"/>
      <c r="AA112" s="418"/>
      <c r="AB112" s="418"/>
      <c r="AC112" s="418"/>
      <c r="AD112" s="512"/>
      <c r="AE112" s="74"/>
      <c r="AF112" s="74"/>
      <c r="AG112" s="74"/>
      <c r="AH112" s="74"/>
      <c r="AI112" s="74"/>
      <c r="AJ112" s="74"/>
      <c r="AK112" s="74"/>
      <c r="AL112" s="74"/>
      <c r="AM112" s="74"/>
      <c r="AN112" s="74"/>
      <c r="AO112" s="79"/>
      <c r="AW112" s="170" t="s">
        <v>120</v>
      </c>
      <c r="AX112" s="170"/>
      <c r="AY112" s="170"/>
      <c r="AZ112" s="170"/>
      <c r="BA112" s="170"/>
      <c r="BB112" s="170"/>
      <c r="BC112" s="170"/>
      <c r="BD112" s="170"/>
      <c r="BE112" s="170"/>
      <c r="BF112" s="170"/>
      <c r="BG112" s="170"/>
      <c r="BH112" s="170"/>
      <c r="BI112" s="170"/>
      <c r="BJ112" s="170"/>
      <c r="BK112" s="170"/>
      <c r="BL112" s="170"/>
      <c r="BM112" s="170"/>
      <c r="BN112" s="170"/>
      <c r="BO112" s="170"/>
      <c r="BP112" s="170"/>
      <c r="BQ112" s="170"/>
      <c r="BR112" s="170"/>
      <c r="BS112" s="170"/>
      <c r="BT112" s="170"/>
      <c r="BU112" s="170"/>
      <c r="BV112" s="170"/>
      <c r="BW112" s="170"/>
      <c r="BX112" s="170"/>
      <c r="BY112" s="170"/>
      <c r="BZ112" s="170"/>
      <c r="CA112" s="170"/>
      <c r="CB112" s="170"/>
      <c r="CC112" s="170"/>
      <c r="CD112" s="170"/>
      <c r="CE112" s="170"/>
      <c r="CF112" s="170"/>
      <c r="CG112" s="170"/>
      <c r="CH112" s="170"/>
      <c r="CI112" s="170"/>
      <c r="CJ112" s="170"/>
      <c r="CK112" s="170"/>
      <c r="CL112" s="170"/>
      <c r="CM112" s="170"/>
      <c r="CN112" s="170"/>
    </row>
    <row r="113" spans="1:48" ht="16.5" customHeight="1" x14ac:dyDescent="0.15">
      <c r="A113" s="13"/>
      <c r="B113" s="170" t="s">
        <v>119</v>
      </c>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3"/>
      <c r="AU113" s="13"/>
    </row>
    <row r="115" spans="1:48" ht="16.5" customHeight="1" x14ac:dyDescent="0.15">
      <c r="AV115" s="13"/>
    </row>
    <row r="143" spans="50:57" ht="16.5" customHeight="1" x14ac:dyDescent="0.15">
      <c r="AX143" s="6"/>
      <c r="AY143" s="6"/>
      <c r="AZ143" s="6"/>
      <c r="BA143" s="6"/>
      <c r="BB143" s="6"/>
      <c r="BC143" s="6"/>
      <c r="BD143" s="6"/>
      <c r="BE143" s="6"/>
    </row>
    <row r="144" spans="50:57" ht="16.5" customHeight="1" x14ac:dyDescent="0.15">
      <c r="AX144" s="6"/>
      <c r="AY144" s="6"/>
      <c r="AZ144" s="6"/>
      <c r="BA144" s="6"/>
      <c r="BB144" s="6"/>
      <c r="BC144" s="6"/>
      <c r="BD144" s="6"/>
      <c r="BE144" s="6"/>
    </row>
    <row r="145" spans="50:57" ht="16.5" customHeight="1" x14ac:dyDescent="0.15">
      <c r="AX145" s="6"/>
      <c r="AY145" s="6"/>
      <c r="AZ145" s="6"/>
      <c r="BA145" s="6"/>
      <c r="BB145" s="6"/>
      <c r="BC145" s="6"/>
      <c r="BD145" s="6"/>
      <c r="BE145" s="6"/>
    </row>
    <row r="146" spans="50:57" ht="16.5" customHeight="1" x14ac:dyDescent="0.15">
      <c r="AX146" s="6"/>
      <c r="AY146" s="6"/>
      <c r="AZ146" s="6"/>
      <c r="BA146" s="6"/>
      <c r="BB146" s="6"/>
      <c r="BC146" s="6"/>
      <c r="BD146" s="6"/>
      <c r="BE146" s="6"/>
    </row>
    <row r="147" spans="50:57" ht="16.5" customHeight="1" x14ac:dyDescent="0.15">
      <c r="AX147" s="6"/>
      <c r="AY147" s="6"/>
      <c r="AZ147" s="6"/>
      <c r="BA147" s="6"/>
      <c r="BB147" s="6"/>
      <c r="BC147" s="6"/>
      <c r="BD147" s="6"/>
      <c r="BE147" s="6"/>
    </row>
    <row r="148" spans="50:57" ht="16.5" customHeight="1" x14ac:dyDescent="0.15">
      <c r="AX148" s="6"/>
      <c r="AY148" s="6"/>
      <c r="AZ148" s="6"/>
      <c r="BA148" s="6"/>
      <c r="BB148" s="6"/>
      <c r="BC148" s="6"/>
      <c r="BD148" s="6"/>
      <c r="BE148" s="6"/>
    </row>
    <row r="169" spans="48:92" ht="16.5" customHeight="1" x14ac:dyDescent="0.15">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row>
    <row r="170" spans="48:92" s="13" customFormat="1" ht="16.5" customHeight="1" x14ac:dyDescent="0.15">
      <c r="AV170" s="1"/>
    </row>
    <row r="171" spans="48:92" s="13" customFormat="1" ht="16.5" customHeight="1" x14ac:dyDescent="0.15">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row>
    <row r="172" spans="48:92" ht="16.5" customHeight="1" x14ac:dyDescent="0.15">
      <c r="AV172" s="13"/>
    </row>
    <row r="173" spans="48:92" ht="16.5" customHeight="1" x14ac:dyDescent="0.15">
      <c r="AV173" s="13"/>
    </row>
  </sheetData>
  <sheetProtection selectLockedCells="1"/>
  <mergeCells count="585">
    <mergeCell ref="BJ36:BK37"/>
    <mergeCell ref="BQ30:BQ31"/>
    <mergeCell ref="BO30:BP31"/>
    <mergeCell ref="BN30:BN31"/>
    <mergeCell ref="BL30:BM31"/>
    <mergeCell ref="BO32:BP33"/>
    <mergeCell ref="BQ32:BQ33"/>
    <mergeCell ref="BR32:BS33"/>
    <mergeCell ref="AP59:AS60"/>
    <mergeCell ref="BG46:BH46"/>
    <mergeCell ref="BI46:BM46"/>
    <mergeCell ref="BC47:BF48"/>
    <mergeCell ref="BC49:BF50"/>
    <mergeCell ref="AY47:BB48"/>
    <mergeCell ref="AY49:BB50"/>
    <mergeCell ref="AZ68:BA69"/>
    <mergeCell ref="BB68:BC69"/>
    <mergeCell ref="BD68:BE69"/>
    <mergeCell ref="BF68:BG69"/>
    <mergeCell ref="BH68:BI69"/>
    <mergeCell ref="BC59:BT59"/>
    <mergeCell ref="AX60:BB62"/>
    <mergeCell ref="AX63:BB65"/>
    <mergeCell ref="BJ68:BK69"/>
    <mergeCell ref="BL68:BM69"/>
    <mergeCell ref="AX59:BB59"/>
    <mergeCell ref="BH74:BI75"/>
    <mergeCell ref="BJ74:BK75"/>
    <mergeCell ref="BL74:BM75"/>
    <mergeCell ref="BC60:BT62"/>
    <mergeCell ref="BC63:BT65"/>
    <mergeCell ref="BC51:BF52"/>
    <mergeCell ref="BC53:BF54"/>
    <mergeCell ref="AY51:BB52"/>
    <mergeCell ref="AY53:BB54"/>
    <mergeCell ref="AZ70:BA71"/>
    <mergeCell ref="BB70:BC71"/>
    <mergeCell ref="BD70:BE71"/>
    <mergeCell ref="BF70:BG71"/>
    <mergeCell ref="BH70:BI71"/>
    <mergeCell ref="BJ70:BK71"/>
    <mergeCell ref="BL70:BM71"/>
    <mergeCell ref="BN51:BP52"/>
    <mergeCell ref="BN53:BP54"/>
    <mergeCell ref="BQ55:BQ56"/>
    <mergeCell ref="BI51:BM52"/>
    <mergeCell ref="BI53:BM54"/>
    <mergeCell ref="AX55:BM56"/>
    <mergeCell ref="AX53:AX54"/>
    <mergeCell ref="AX51:AX52"/>
    <mergeCell ref="CJ1:CN1"/>
    <mergeCell ref="BS24:BW25"/>
    <mergeCell ref="BX24:CN25"/>
    <mergeCell ref="AX26:BB27"/>
    <mergeCell ref="CK18:CN18"/>
    <mergeCell ref="AX19:BE20"/>
    <mergeCell ref="BF19:BR20"/>
    <mergeCell ref="BE2:CN3"/>
    <mergeCell ref="AX5:BC6"/>
    <mergeCell ref="BO5:BS6"/>
    <mergeCell ref="BT5:CN6"/>
    <mergeCell ref="AX10:AY15"/>
    <mergeCell ref="AZ10:BE11"/>
    <mergeCell ref="BF10:BU11"/>
    <mergeCell ref="BV10:CA11"/>
    <mergeCell ref="AX7:BC8"/>
    <mergeCell ref="BD7:CN8"/>
    <mergeCell ref="BN5:BN6"/>
    <mergeCell ref="CF12:CF13"/>
    <mergeCell ref="CD12:CE13"/>
    <mergeCell ref="BS18:BZ18"/>
    <mergeCell ref="CA18:CF18"/>
    <mergeCell ref="CG12:CH13"/>
    <mergeCell ref="CK12:CL13"/>
    <mergeCell ref="CE43:CN43"/>
    <mergeCell ref="BX78:CN79"/>
    <mergeCell ref="BX80:CN81"/>
    <mergeCell ref="BX68:CN69"/>
    <mergeCell ref="AX24:BB25"/>
    <mergeCell ref="BC24:BR25"/>
    <mergeCell ref="BC26:BR27"/>
    <mergeCell ref="AX30:BB31"/>
    <mergeCell ref="CG19:CJ20"/>
    <mergeCell ref="CK19:CN20"/>
    <mergeCell ref="BC30:BI31"/>
    <mergeCell ref="CE46:CN46"/>
    <mergeCell ref="AX32:BB33"/>
    <mergeCell ref="CD32:CN33"/>
    <mergeCell ref="AX34:BB35"/>
    <mergeCell ref="CD34:CN35"/>
    <mergeCell ref="AX44:BP45"/>
    <mergeCell ref="AX43:BP43"/>
    <mergeCell ref="BQ43:BW43"/>
    <mergeCell ref="BQ46:BW46"/>
    <mergeCell ref="BN46:BP46"/>
    <mergeCell ref="BT36:BT37"/>
    <mergeCell ref="BU32:CB33"/>
    <mergeCell ref="CC32:CC33"/>
    <mergeCell ref="AX29:BB29"/>
    <mergeCell ref="BU29:CC29"/>
    <mergeCell ref="CD29:CN29"/>
    <mergeCell ref="BK39:BQ39"/>
    <mergeCell ref="BR39:BX39"/>
    <mergeCell ref="BY39:CN39"/>
    <mergeCell ref="CD36:CN37"/>
    <mergeCell ref="CG18:CJ18"/>
    <mergeCell ref="BU34:CB35"/>
    <mergeCell ref="CC34:CC35"/>
    <mergeCell ref="BU36:CB37"/>
    <mergeCell ref="CC36:CC37"/>
    <mergeCell ref="BL32:BM33"/>
    <mergeCell ref="BN32:BN33"/>
    <mergeCell ref="BC32:BI33"/>
    <mergeCell ref="BC34:BI35"/>
    <mergeCell ref="BC36:BI37"/>
    <mergeCell ref="BC29:BI29"/>
    <mergeCell ref="BJ29:BT29"/>
    <mergeCell ref="BJ30:BK31"/>
    <mergeCell ref="BJ32:BK33"/>
    <mergeCell ref="BS21:BY22"/>
    <mergeCell ref="CA19:CB20"/>
    <mergeCell ref="BJ34:BK35"/>
    <mergeCell ref="AA85:AC86"/>
    <mergeCell ref="AP81:AS82"/>
    <mergeCell ref="AP69:AP70"/>
    <mergeCell ref="AQ69:AS70"/>
    <mergeCell ref="V87:Z88"/>
    <mergeCell ref="AQ79:AS80"/>
    <mergeCell ref="AD79:AF80"/>
    <mergeCell ref="AD75:AF76"/>
    <mergeCell ref="AX18:BR18"/>
    <mergeCell ref="AX40:BC41"/>
    <mergeCell ref="AZ67:BM67"/>
    <mergeCell ref="BJ40:BJ41"/>
    <mergeCell ref="BD40:BI41"/>
    <mergeCell ref="BK40:BP41"/>
    <mergeCell ref="BQ40:BQ41"/>
    <mergeCell ref="BR40:BW41"/>
    <mergeCell ref="BN47:BP48"/>
    <mergeCell ref="BN49:BP50"/>
    <mergeCell ref="BI49:BM50"/>
    <mergeCell ref="AX47:AX48"/>
    <mergeCell ref="AX49:AX50"/>
    <mergeCell ref="BW44:BW45"/>
    <mergeCell ref="BQ44:BV45"/>
    <mergeCell ref="AX46:BF46"/>
    <mergeCell ref="AZ84:BA85"/>
    <mergeCell ref="BB84:BC85"/>
    <mergeCell ref="BD84:BE85"/>
    <mergeCell ref="BF84:BG85"/>
    <mergeCell ref="BH84:BI85"/>
    <mergeCell ref="BJ84:BK85"/>
    <mergeCell ref="P65:T70"/>
    <mergeCell ref="AX88:AY89"/>
    <mergeCell ref="BN67:BW67"/>
    <mergeCell ref="AX74:AY75"/>
    <mergeCell ref="AX76:AY77"/>
    <mergeCell ref="AX67:AY67"/>
    <mergeCell ref="AP87:AS88"/>
    <mergeCell ref="U65:U70"/>
    <mergeCell ref="AP71:AP72"/>
    <mergeCell ref="V71:AO72"/>
    <mergeCell ref="AA66:AC66"/>
    <mergeCell ref="AD65:AO65"/>
    <mergeCell ref="AD66:AO66"/>
    <mergeCell ref="U83:U86"/>
    <mergeCell ref="V79:Z80"/>
    <mergeCell ref="V77:Z78"/>
    <mergeCell ref="AA77:AN78"/>
    <mergeCell ref="AO77:AO78"/>
    <mergeCell ref="AX80:AY81"/>
    <mergeCell ref="BX72:CN73"/>
    <mergeCell ref="AX82:AY83"/>
    <mergeCell ref="BB74:BC75"/>
    <mergeCell ref="BD74:BE75"/>
    <mergeCell ref="BF74:BG75"/>
    <mergeCell ref="AX72:AY73"/>
    <mergeCell ref="BH76:BI77"/>
    <mergeCell ref="BJ76:BK77"/>
    <mergeCell ref="BL76:BM77"/>
    <mergeCell ref="AZ78:BA79"/>
    <mergeCell ref="BB78:BC79"/>
    <mergeCell ref="BD78:BE79"/>
    <mergeCell ref="AZ72:BA73"/>
    <mergeCell ref="AZ82:BA83"/>
    <mergeCell ref="BB82:BC83"/>
    <mergeCell ref="BJ82:BK83"/>
    <mergeCell ref="BN74:BV75"/>
    <mergeCell ref="BW74:BW75"/>
    <mergeCell ref="BN76:BV77"/>
    <mergeCell ref="BW76:BW77"/>
    <mergeCell ref="BX74:CN75"/>
    <mergeCell ref="BX76:CN77"/>
    <mergeCell ref="BB80:BC81"/>
    <mergeCell ref="AQ97:AS99"/>
    <mergeCell ref="AQ100:AS102"/>
    <mergeCell ref="AA91:AO92"/>
    <mergeCell ref="AA93:AO94"/>
    <mergeCell ref="W111:AD112"/>
    <mergeCell ref="V93:Z94"/>
    <mergeCell ref="AA101:AE102"/>
    <mergeCell ref="V103:Z110"/>
    <mergeCell ref="BD90:BE91"/>
    <mergeCell ref="AX90:AY91"/>
    <mergeCell ref="AW112:CN112"/>
    <mergeCell ref="AP103:AS110"/>
    <mergeCell ref="AP97:AP99"/>
    <mergeCell ref="AP93:AP96"/>
    <mergeCell ref="AP91:AS92"/>
    <mergeCell ref="AQ93:AS96"/>
    <mergeCell ref="AP100:AP102"/>
    <mergeCell ref="BW108:CN111"/>
    <mergeCell ref="BT108:BV111"/>
    <mergeCell ref="U73:U74"/>
    <mergeCell ref="J81:N82"/>
    <mergeCell ref="O81:O82"/>
    <mergeCell ref="P81:T82"/>
    <mergeCell ref="U81:U82"/>
    <mergeCell ref="C91:I92"/>
    <mergeCell ref="O73:O74"/>
    <mergeCell ref="AG75:AO76"/>
    <mergeCell ref="AG79:AO80"/>
    <mergeCell ref="AG85:AO86"/>
    <mergeCell ref="AL87:AN88"/>
    <mergeCell ref="AO87:AO88"/>
    <mergeCell ref="AA89:AO90"/>
    <mergeCell ref="AI87:AK88"/>
    <mergeCell ref="V83:Z84"/>
    <mergeCell ref="AD85:AF86"/>
    <mergeCell ref="V81:Z82"/>
    <mergeCell ref="U91:U92"/>
    <mergeCell ref="V89:Z90"/>
    <mergeCell ref="U89:U90"/>
    <mergeCell ref="U87:U88"/>
    <mergeCell ref="V91:Z92"/>
    <mergeCell ref="U75:U76"/>
    <mergeCell ref="P77:T78"/>
    <mergeCell ref="U77:U78"/>
    <mergeCell ref="AA83:AO84"/>
    <mergeCell ref="AA81:AO82"/>
    <mergeCell ref="J103:N104"/>
    <mergeCell ref="O103:O104"/>
    <mergeCell ref="P103:T104"/>
    <mergeCell ref="AA87:AH88"/>
    <mergeCell ref="V95:Z96"/>
    <mergeCell ref="J93:N96"/>
    <mergeCell ref="O93:O96"/>
    <mergeCell ref="P93:T96"/>
    <mergeCell ref="U93:U96"/>
    <mergeCell ref="U103:U104"/>
    <mergeCell ref="AA103:AO110"/>
    <mergeCell ref="AJ99:AO100"/>
    <mergeCell ref="AF95:AI96"/>
    <mergeCell ref="AJ95:AO96"/>
    <mergeCell ref="U109:U110"/>
    <mergeCell ref="J109:N110"/>
    <mergeCell ref="P109:T110"/>
    <mergeCell ref="U105:U106"/>
    <mergeCell ref="V101:Z102"/>
    <mergeCell ref="AA95:AE96"/>
    <mergeCell ref="V85:Z86"/>
    <mergeCell ref="O75:O76"/>
    <mergeCell ref="O77:O78"/>
    <mergeCell ref="P75:T76"/>
    <mergeCell ref="P89:T90"/>
    <mergeCell ref="J87:N88"/>
    <mergeCell ref="O87:O88"/>
    <mergeCell ref="P87:T88"/>
    <mergeCell ref="J105:N106"/>
    <mergeCell ref="O105:O106"/>
    <mergeCell ref="P105:T106"/>
    <mergeCell ref="O65:O70"/>
    <mergeCell ref="O83:O86"/>
    <mergeCell ref="B71:Q72"/>
    <mergeCell ref="R71:U72"/>
    <mergeCell ref="U111:U112"/>
    <mergeCell ref="C109:I110"/>
    <mergeCell ref="B73:B110"/>
    <mergeCell ref="J107:N108"/>
    <mergeCell ref="O107:O108"/>
    <mergeCell ref="P107:T108"/>
    <mergeCell ref="U107:U108"/>
    <mergeCell ref="C79:I80"/>
    <mergeCell ref="J79:N80"/>
    <mergeCell ref="O79:O80"/>
    <mergeCell ref="P79:T80"/>
    <mergeCell ref="U79:U80"/>
    <mergeCell ref="C75:I76"/>
    <mergeCell ref="J75:N76"/>
    <mergeCell ref="P73:T74"/>
    <mergeCell ref="O91:O92"/>
    <mergeCell ref="P91:T92"/>
    <mergeCell ref="J89:N90"/>
    <mergeCell ref="O89:O90"/>
    <mergeCell ref="B111:B112"/>
    <mergeCell ref="B14:AO56"/>
    <mergeCell ref="B57:AO57"/>
    <mergeCell ref="J111:J112"/>
    <mergeCell ref="K111:N112"/>
    <mergeCell ref="O111:O112"/>
    <mergeCell ref="P111:P112"/>
    <mergeCell ref="J77:N78"/>
    <mergeCell ref="J73:N74"/>
    <mergeCell ref="C83:I86"/>
    <mergeCell ref="J83:N86"/>
    <mergeCell ref="P83:T86"/>
    <mergeCell ref="Q111:T112"/>
    <mergeCell ref="C77:I78"/>
    <mergeCell ref="C81:I82"/>
    <mergeCell ref="C73:I74"/>
    <mergeCell ref="C97:I102"/>
    <mergeCell ref="J97:N102"/>
    <mergeCell ref="P97:T102"/>
    <mergeCell ref="O97:O102"/>
    <mergeCell ref="O109:O110"/>
    <mergeCell ref="B65:B70"/>
    <mergeCell ref="C65:I70"/>
    <mergeCell ref="J65:N70"/>
    <mergeCell ref="J91:N92"/>
    <mergeCell ref="B59:I60"/>
    <mergeCell ref="J59:L60"/>
    <mergeCell ref="M59:O60"/>
    <mergeCell ref="P59:R60"/>
    <mergeCell ref="S59:U60"/>
    <mergeCell ref="V59:AO60"/>
    <mergeCell ref="AA61:AO62"/>
    <mergeCell ref="B61:B64"/>
    <mergeCell ref="C61:I62"/>
    <mergeCell ref="C63:I64"/>
    <mergeCell ref="J63:N64"/>
    <mergeCell ref="O63:O64"/>
    <mergeCell ref="P63:T64"/>
    <mergeCell ref="U63:U64"/>
    <mergeCell ref="V63:Z64"/>
    <mergeCell ref="AA63:AO64"/>
    <mergeCell ref="J61:N62"/>
    <mergeCell ref="O61:O62"/>
    <mergeCell ref="P61:T62"/>
    <mergeCell ref="U61:U62"/>
    <mergeCell ref="V61:Z62"/>
    <mergeCell ref="BD5:BE6"/>
    <mergeCell ref="BF5:BG6"/>
    <mergeCell ref="BH5:BH6"/>
    <mergeCell ref="BI5:BJ6"/>
    <mergeCell ref="BK5:BK6"/>
    <mergeCell ref="BL5:BM6"/>
    <mergeCell ref="CB12:CC13"/>
    <mergeCell ref="CB10:CB11"/>
    <mergeCell ref="CC10:CD11"/>
    <mergeCell ref="CE10:CE11"/>
    <mergeCell ref="CF10:CI11"/>
    <mergeCell ref="CJ10:CJ11"/>
    <mergeCell ref="CK10:CN11"/>
    <mergeCell ref="CE51:CN51"/>
    <mergeCell ref="CE52:CN52"/>
    <mergeCell ref="BX43:CD43"/>
    <mergeCell ref="AZ12:BE13"/>
    <mergeCell ref="BF12:BU13"/>
    <mergeCell ref="BV12:CA13"/>
    <mergeCell ref="AZ14:BE15"/>
    <mergeCell ref="BF14:CN15"/>
    <mergeCell ref="AX21:BE22"/>
    <mergeCell ref="BF21:BR22"/>
    <mergeCell ref="CG21:CJ22"/>
    <mergeCell ref="CK21:CN22"/>
    <mergeCell ref="BY40:CN41"/>
    <mergeCell ref="AX39:BC39"/>
    <mergeCell ref="BD39:BJ39"/>
    <mergeCell ref="AX36:BB37"/>
    <mergeCell ref="CM12:CN13"/>
    <mergeCell ref="CI12:CJ13"/>
    <mergeCell ref="CE44:CN44"/>
    <mergeCell ref="CE45:CN45"/>
    <mergeCell ref="CE47:CN47"/>
    <mergeCell ref="CE48:CN48"/>
    <mergeCell ref="CE49:CN49"/>
    <mergeCell ref="CE50:CN50"/>
    <mergeCell ref="CE53:CN53"/>
    <mergeCell ref="CE54:CN54"/>
    <mergeCell ref="CE55:CH56"/>
    <mergeCell ref="CE59:CN59"/>
    <mergeCell ref="BX55:BX56"/>
    <mergeCell ref="BU59:CD59"/>
    <mergeCell ref="AW57:CN57"/>
    <mergeCell ref="BW55:BW56"/>
    <mergeCell ref="BR55:BV56"/>
    <mergeCell ref="CD55:CD56"/>
    <mergeCell ref="BY55:CC56"/>
    <mergeCell ref="AV5:AW56"/>
    <mergeCell ref="BG47:BH48"/>
    <mergeCell ref="BI47:BM48"/>
    <mergeCell ref="BG49:BH50"/>
    <mergeCell ref="BG51:BH52"/>
    <mergeCell ref="BG53:BH54"/>
    <mergeCell ref="BZ19:BZ20"/>
    <mergeCell ref="BS19:BY20"/>
    <mergeCell ref="BZ21:BZ22"/>
    <mergeCell ref="BX67:CN67"/>
    <mergeCell ref="AX68:AY69"/>
    <mergeCell ref="AX70:AY71"/>
    <mergeCell ref="AQ83:AS86"/>
    <mergeCell ref="AP83:AP86"/>
    <mergeCell ref="AP77:AS78"/>
    <mergeCell ref="BX82:CN83"/>
    <mergeCell ref="AX84:AY85"/>
    <mergeCell ref="BX84:CN85"/>
    <mergeCell ref="AX78:AY79"/>
    <mergeCell ref="AP65:AP68"/>
    <mergeCell ref="AQ65:AS68"/>
    <mergeCell ref="AP79:AP80"/>
    <mergeCell ref="BB72:BC73"/>
    <mergeCell ref="BD72:BE73"/>
    <mergeCell ref="BF72:BG73"/>
    <mergeCell ref="BH72:BI73"/>
    <mergeCell ref="BJ72:BK73"/>
    <mergeCell ref="BL72:BM73"/>
    <mergeCell ref="AZ74:BA75"/>
    <mergeCell ref="BD82:BE83"/>
    <mergeCell ref="BF82:BG83"/>
    <mergeCell ref="BH82:BI83"/>
    <mergeCell ref="BX70:CN71"/>
    <mergeCell ref="B113:AS113"/>
    <mergeCell ref="AA75:AC76"/>
    <mergeCell ref="AA79:AC80"/>
    <mergeCell ref="AP61:AP64"/>
    <mergeCell ref="AQ61:AS64"/>
    <mergeCell ref="V65:Z66"/>
    <mergeCell ref="V69:Z70"/>
    <mergeCell ref="AA69:AC70"/>
    <mergeCell ref="AD69:AH70"/>
    <mergeCell ref="AI69:AK70"/>
    <mergeCell ref="AL69:AO70"/>
    <mergeCell ref="AA67:AO68"/>
    <mergeCell ref="AA65:AC65"/>
    <mergeCell ref="V67:Z68"/>
    <mergeCell ref="AF101:AI102"/>
    <mergeCell ref="AJ101:AO102"/>
    <mergeCell ref="U97:U102"/>
    <mergeCell ref="AA97:AO98"/>
    <mergeCell ref="V99:Z100"/>
    <mergeCell ref="AA99:AE100"/>
    <mergeCell ref="AF99:AI100"/>
    <mergeCell ref="V97:Z98"/>
    <mergeCell ref="V73:AO74"/>
    <mergeCell ref="V75:Z76"/>
    <mergeCell ref="AP75:AP76"/>
    <mergeCell ref="AQ75:AS76"/>
    <mergeCell ref="AZ76:BA77"/>
    <mergeCell ref="BB76:BC77"/>
    <mergeCell ref="BD76:BE77"/>
    <mergeCell ref="BF76:BG77"/>
    <mergeCell ref="AP73:AS74"/>
    <mergeCell ref="AQ71:AS72"/>
    <mergeCell ref="CA21:CB22"/>
    <mergeCell ref="BL34:BM35"/>
    <mergeCell ref="BN34:BN35"/>
    <mergeCell ref="BO34:BP35"/>
    <mergeCell ref="BQ34:BQ35"/>
    <mergeCell ref="BL36:BM37"/>
    <mergeCell ref="BN36:BN37"/>
    <mergeCell ref="BO36:BP37"/>
    <mergeCell ref="BQ36:BQ37"/>
    <mergeCell ref="BX44:CC45"/>
    <mergeCell ref="BW68:BW69"/>
    <mergeCell ref="BN68:BV69"/>
    <mergeCell ref="BN70:BV71"/>
    <mergeCell ref="BW70:BW71"/>
    <mergeCell ref="BN72:BV73"/>
    <mergeCell ref="BW72:BW73"/>
    <mergeCell ref="CC19:CF20"/>
    <mergeCell ref="CC21:CF22"/>
    <mergeCell ref="BT30:BT31"/>
    <mergeCell ref="BR30:BS31"/>
    <mergeCell ref="CC30:CC31"/>
    <mergeCell ref="BU30:CB31"/>
    <mergeCell ref="BS26:BW27"/>
    <mergeCell ref="BX26:CN27"/>
    <mergeCell ref="BX40:BX41"/>
    <mergeCell ref="BT32:BT33"/>
    <mergeCell ref="BR34:BS35"/>
    <mergeCell ref="BT34:BT35"/>
    <mergeCell ref="BR36:BS37"/>
    <mergeCell ref="CD30:CN31"/>
    <mergeCell ref="CD44:CD45"/>
    <mergeCell ref="BW47:BW48"/>
    <mergeCell ref="BQ47:BV48"/>
    <mergeCell ref="BQ49:BV50"/>
    <mergeCell ref="BW53:BW54"/>
    <mergeCell ref="BX47:CC48"/>
    <mergeCell ref="CD47:CD48"/>
    <mergeCell ref="BX49:CC50"/>
    <mergeCell ref="CD49:CD50"/>
    <mergeCell ref="BX51:CC52"/>
    <mergeCell ref="CD51:CD52"/>
    <mergeCell ref="BX53:CC54"/>
    <mergeCell ref="CD53:CD54"/>
    <mergeCell ref="AZ80:BA81"/>
    <mergeCell ref="BX90:CN91"/>
    <mergeCell ref="AX86:AY87"/>
    <mergeCell ref="BX46:CD46"/>
    <mergeCell ref="CN55:CN56"/>
    <mergeCell ref="CI55:CM56"/>
    <mergeCell ref="BU60:BV62"/>
    <mergeCell ref="BY60:BZ62"/>
    <mergeCell ref="CC60:CD62"/>
    <mergeCell ref="CA60:CB62"/>
    <mergeCell ref="BW60:BX62"/>
    <mergeCell ref="BU63:BV65"/>
    <mergeCell ref="BW63:BX65"/>
    <mergeCell ref="BY63:BZ65"/>
    <mergeCell ref="CA63:CB65"/>
    <mergeCell ref="CC63:CD65"/>
    <mergeCell ref="CN60:CN62"/>
    <mergeCell ref="CN63:CN65"/>
    <mergeCell ref="CE60:CM62"/>
    <mergeCell ref="CE63:CM65"/>
    <mergeCell ref="BW49:BW50"/>
    <mergeCell ref="BQ51:BV52"/>
    <mergeCell ref="BW51:BW52"/>
    <mergeCell ref="BQ53:BV54"/>
    <mergeCell ref="BX86:CN87"/>
    <mergeCell ref="BN88:BV89"/>
    <mergeCell ref="BW88:BW89"/>
    <mergeCell ref="BN90:BV91"/>
    <mergeCell ref="BW90:BW91"/>
    <mergeCell ref="AX106:CN107"/>
    <mergeCell ref="BJ90:BK91"/>
    <mergeCell ref="BL90:BM91"/>
    <mergeCell ref="AZ90:BA91"/>
    <mergeCell ref="BB90:BC91"/>
    <mergeCell ref="BX88:CN89"/>
    <mergeCell ref="BN86:BV87"/>
    <mergeCell ref="BW86:BW87"/>
    <mergeCell ref="AY95:CM105"/>
    <mergeCell ref="AY93:CM94"/>
    <mergeCell ref="BF90:BG91"/>
    <mergeCell ref="BH90:BI91"/>
    <mergeCell ref="BD86:BE87"/>
    <mergeCell ref="BF86:BG87"/>
    <mergeCell ref="BH86:BI87"/>
    <mergeCell ref="BJ86:BK87"/>
    <mergeCell ref="BL86:BM87"/>
    <mergeCell ref="BD80:BE81"/>
    <mergeCell ref="BF80:BG81"/>
    <mergeCell ref="BH80:BI81"/>
    <mergeCell ref="BJ80:BK81"/>
    <mergeCell ref="BL80:BM81"/>
    <mergeCell ref="BW82:BW83"/>
    <mergeCell ref="BL82:BM83"/>
    <mergeCell ref="BL84:BM85"/>
    <mergeCell ref="BN78:BV79"/>
    <mergeCell ref="BN84:BV85"/>
    <mergeCell ref="BW84:BW85"/>
    <mergeCell ref="BW78:BW79"/>
    <mergeCell ref="BN80:BV81"/>
    <mergeCell ref="BW80:BW81"/>
    <mergeCell ref="BN82:BV83"/>
    <mergeCell ref="BF78:BG79"/>
    <mergeCell ref="BH78:BI79"/>
    <mergeCell ref="BJ78:BK79"/>
    <mergeCell ref="BL78:BM79"/>
    <mergeCell ref="C107:I107"/>
    <mergeCell ref="D108:H108"/>
    <mergeCell ref="AZ88:BA89"/>
    <mergeCell ref="BB88:BC89"/>
    <mergeCell ref="BD88:BE89"/>
    <mergeCell ref="BF88:BG89"/>
    <mergeCell ref="BH88:BI89"/>
    <mergeCell ref="BJ88:BK89"/>
    <mergeCell ref="BL88:BM89"/>
    <mergeCell ref="AX108:BS111"/>
    <mergeCell ref="AP89:AS90"/>
    <mergeCell ref="C111:I112"/>
    <mergeCell ref="V111:V112"/>
    <mergeCell ref="C87:I88"/>
    <mergeCell ref="C89:I90"/>
    <mergeCell ref="AE111:AN112"/>
    <mergeCell ref="C93:I96"/>
    <mergeCell ref="AZ86:BA87"/>
    <mergeCell ref="BB86:BC87"/>
    <mergeCell ref="C103:I103"/>
    <mergeCell ref="D104:H104"/>
    <mergeCell ref="C105:I105"/>
    <mergeCell ref="D106:H106"/>
    <mergeCell ref="AO111:AO112"/>
  </mergeCells>
  <phoneticPr fontId="1"/>
  <dataValidations count="2">
    <dataValidation type="list" imeMode="on" allowBlank="1" showInputMessage="1" showErrorMessage="1" sqref="J59 P59">
      <formula1>"1,2,3,4,5,6,7,8,9,10,11,12"</formula1>
    </dataValidation>
    <dataValidation imeMode="on" allowBlank="1" showInputMessage="1" showErrorMessage="1" sqref="P81 Q111:T112 K111:N112 BG9:CK9 BF14 AA87 P77 BF12 BF9:BF10 P75 J61 P103:T108 P61 J63 P63 J65 AL69 J73 P73 AL87 P83 J75 J87 V73 J79 P79 J89 J91 P91 J93 P93 J97 P97 P89 AE111 J103:N108 J81 P87 J83 J77 AD69 P65"/>
  </dataValidations>
  <pageMargins left="0" right="0" top="0" bottom="0"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Sheet1!$L$4:$L$5</xm:f>
          </x14:formula1>
          <xm:sqref>AA75:AC76</xm:sqref>
        </x14:dataValidation>
        <x14:dataValidation type="list" allowBlank="1" showInputMessage="1" showErrorMessage="1">
          <x14:formula1>
            <xm:f>Sheet1!$L$4:$L$5</xm:f>
          </x14:formula1>
          <xm:sqref>AA79:AC80</xm:sqref>
        </x14:dataValidation>
        <x14:dataValidation type="list" allowBlank="1" showInputMessage="1" showErrorMessage="1">
          <x14:formula1>
            <xm:f>Sheet1!$B$3</xm:f>
          </x14:formula1>
          <xm:sqref>AX108:BS111</xm:sqref>
        </x14:dataValidation>
        <x14:dataValidation type="list" allowBlank="1" showInputMessage="1" showErrorMessage="1">
          <x14:formula1>
            <xm:f>Sheet1!$D$4:$D$67</xm:f>
          </x14:formula1>
          <xm:sqref>BL30:BM37 CD12:CE13</xm:sqref>
        </x14:dataValidation>
        <x14:dataValidation type="list" allowBlank="1" showInputMessage="1" showErrorMessage="1">
          <x14:formula1>
            <xm:f>Sheet1!$E$4:$E$15</xm:f>
          </x14:formula1>
          <xm:sqref>BI5:BJ6 CG12:CH13 BO30:BP37 CA60:CB62 BF68:BG91</xm:sqref>
        </x14:dataValidation>
        <x14:dataValidation type="list" allowBlank="1" showInputMessage="1" showErrorMessage="1">
          <x14:formula1>
            <xm:f>Sheet1!$F$4:$F$34</xm:f>
          </x14:formula1>
          <xm:sqref>BL5:BM6 CK12:CL13 BR30:BS37 CA63:CB65 BJ68:BK91 BW60:BX65 BB68:BC91</xm:sqref>
        </x14:dataValidation>
        <x14:dataValidation type="list" allowBlank="1" showInputMessage="1" showErrorMessage="1">
          <x14:formula1>
            <xm:f>Sheet1!$C$4:$C$7</xm:f>
          </x14:formula1>
          <xm:sqref>BJ30:BK37</xm:sqref>
        </x14:dataValidation>
        <x14:dataValidation type="list" allowBlank="1" showInputMessage="1">
          <x14:formula1>
            <xm:f>Sheet1!$H$4:$H$6</xm:f>
          </x14:formula1>
          <xm:sqref>BG47:BH54</xm:sqref>
        </x14:dataValidation>
        <x14:dataValidation type="list" allowBlank="1" showInputMessage="1">
          <x14:formula1>
            <xm:f>Sheet1!$C$5:$C$6</xm:f>
          </x14:formula1>
          <xm:sqref>CB12:CC13</xm:sqref>
        </x14:dataValidation>
        <x14:dataValidation type="list" allowBlank="1" showInputMessage="1" showErrorMessage="1">
          <x14:formula1>
            <xm:f>Sheet1!$L$4:$L$5</xm:f>
          </x14:formula1>
          <xm:sqref>AA85:AC86</xm:sqref>
        </x14:dataValidation>
        <x14:dataValidation type="list" allowBlank="1" showErrorMessage="1">
          <x14:formula1>
            <xm:f>Sheet1!$L$4:$L$5</xm:f>
          </x14:formula1>
          <xm:sqref>R71:U72</xm:sqref>
        </x14:dataValidation>
        <x14:dataValidation type="list" allowBlank="1" showInputMessage="1">
          <x14:formula1>
            <xm:f>Sheet1!$G$4:$G$9</xm:f>
          </x14:formula1>
          <xm:sqref>BT5:CN6</xm:sqref>
        </x14:dataValidation>
        <x14:dataValidation type="list" allowBlank="1" showInputMessage="1">
          <x14:formula1>
            <xm:f>Sheet1!$I$4:$I$7</xm:f>
          </x14:formula1>
          <xm:sqref>CE53:CN53</xm:sqref>
        </x14:dataValidation>
        <x14:dataValidation type="list" allowBlank="1" showInputMessage="1">
          <x14:formula1>
            <xm:f>Sheet1!$J$4:$J$5</xm:f>
          </x14:formula1>
          <xm:sqref>CE45:CN45 CE48:CN48 CE50:CN50 CE52:CN52 CE54:CN54</xm:sqref>
        </x14:dataValidation>
        <x14:dataValidation type="list" allowBlank="1" showInputMessage="1">
          <x14:formula1>
            <xm:f>Sheet1!$K$4:$K$7</xm:f>
          </x14:formula1>
          <xm:sqref>AA67:AO68</xm:sqref>
        </x14:dataValidation>
        <x14:dataValidation type="list" allowBlank="1" showInputMessage="1">
          <x14:formula1>
            <xm:f>Sheet1!$M$4:$M$7</xm:f>
          </x14:formula1>
          <xm:sqref>AG85:AO86</xm:sqref>
        </x14:dataValidation>
        <x14:dataValidation type="list" allowBlank="1" showInputMessage="1">
          <x14:formula1>
            <xm:f>Sheet1!$N$4:$N$6</xm:f>
          </x14:formula1>
          <xm:sqref>AJ101:AO102</xm:sqref>
        </x14:dataValidation>
        <x14:dataValidation type="list" allowBlank="1" showInputMessage="1" showErrorMessage="1">
          <x14:formula1>
            <xm:f>Sheet1!$D$4:$D$34</xm:f>
          </x14:formula1>
          <xm:sqref>BF5:BG6</xm:sqref>
        </x14:dataValidation>
        <x14:dataValidation type="list" allowBlank="1" showInputMessage="1">
          <x14:formula1>
            <xm:f>Sheet1!$I$4:$I$7</xm:f>
          </x14:formula1>
          <xm:sqref>CE47:CN47 CE44:CN44 CE49:CN49 CE51:CN51</xm:sqref>
        </x14:dataValidation>
        <x14:dataValidation type="list" allowBlank="1" showInputMessage="1">
          <x14:formula1>
            <xm:f>Sheet1!$M$4:$M$7</xm:f>
          </x14:formula1>
          <xm:sqref>AG75:AO76 AG79:AO80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workbookViewId="0">
      <selection activeCell="B2" sqref="B2"/>
    </sheetView>
  </sheetViews>
  <sheetFormatPr defaultRowHeight="13.5" x14ac:dyDescent="0.15"/>
  <cols>
    <col min="2" max="2" width="62.25" customWidth="1"/>
    <col min="7" max="7" width="56.625" bestFit="1" customWidth="1"/>
    <col min="9" max="9" width="20.625" bestFit="1" customWidth="1"/>
    <col min="10" max="10" width="27.625" bestFit="1" customWidth="1"/>
    <col min="11" max="11" width="47.875" customWidth="1"/>
    <col min="13" max="13" width="28" customWidth="1"/>
    <col min="14" max="14" width="20.375" customWidth="1"/>
  </cols>
  <sheetData>
    <row r="2" spans="2:14" ht="54.75" customHeight="1" x14ac:dyDescent="0.15">
      <c r="B2" s="21"/>
    </row>
    <row r="3" spans="2:14" ht="46.5" customHeight="1" x14ac:dyDescent="0.15">
      <c r="B3" s="21" t="s">
        <v>125</v>
      </c>
    </row>
    <row r="4" spans="2:14" ht="40.5" x14ac:dyDescent="0.15">
      <c r="C4" s="33" t="s">
        <v>161</v>
      </c>
      <c r="D4" s="33">
        <v>1</v>
      </c>
      <c r="E4" s="33">
        <v>1</v>
      </c>
      <c r="F4" s="33">
        <v>1</v>
      </c>
      <c r="G4" s="34" t="s">
        <v>174</v>
      </c>
      <c r="H4" s="21" t="s">
        <v>168</v>
      </c>
      <c r="I4" s="21" t="s">
        <v>181</v>
      </c>
      <c r="J4" s="21" t="s">
        <v>184</v>
      </c>
      <c r="K4" s="21" t="s">
        <v>186</v>
      </c>
      <c r="L4" t="s">
        <v>170</v>
      </c>
      <c r="M4" s="21" t="s">
        <v>190</v>
      </c>
      <c r="N4" s="21" t="s">
        <v>194</v>
      </c>
    </row>
    <row r="5" spans="2:14" ht="40.5" x14ac:dyDescent="0.15">
      <c r="C5" s="33" t="s">
        <v>162</v>
      </c>
      <c r="D5" s="33">
        <v>2</v>
      </c>
      <c r="E5" s="33">
        <v>2</v>
      </c>
      <c r="F5" s="33">
        <v>2</v>
      </c>
      <c r="G5" s="34" t="s">
        <v>175</v>
      </c>
      <c r="H5" s="21" t="s">
        <v>169</v>
      </c>
      <c r="I5" s="21" t="s">
        <v>182</v>
      </c>
      <c r="J5" s="21" t="s">
        <v>185</v>
      </c>
      <c r="K5" s="21" t="s">
        <v>187</v>
      </c>
      <c r="L5" t="s">
        <v>171</v>
      </c>
      <c r="M5" s="21" t="s">
        <v>191</v>
      </c>
      <c r="N5" s="21" t="s">
        <v>195</v>
      </c>
    </row>
    <row r="6" spans="2:14" ht="40.5" x14ac:dyDescent="0.15">
      <c r="C6" s="33" t="s">
        <v>163</v>
      </c>
      <c r="D6" s="33">
        <v>3</v>
      </c>
      <c r="E6" s="33">
        <v>3</v>
      </c>
      <c r="F6" s="33">
        <v>3</v>
      </c>
      <c r="G6" s="34" t="s">
        <v>176</v>
      </c>
      <c r="H6" s="21" t="s">
        <v>167</v>
      </c>
      <c r="I6" s="21" t="s">
        <v>183</v>
      </c>
      <c r="J6" s="21"/>
      <c r="K6" s="21" t="s">
        <v>188</v>
      </c>
      <c r="M6" s="21" t="s">
        <v>192</v>
      </c>
      <c r="N6" s="21" t="s">
        <v>196</v>
      </c>
    </row>
    <row r="7" spans="2:14" ht="27" x14ac:dyDescent="0.15">
      <c r="C7" s="33" t="s">
        <v>164</v>
      </c>
      <c r="D7" s="33">
        <v>4</v>
      </c>
      <c r="E7" s="33">
        <v>4</v>
      </c>
      <c r="F7" s="33">
        <v>4</v>
      </c>
      <c r="G7" s="34" t="s">
        <v>177</v>
      </c>
      <c r="I7" s="21" t="s">
        <v>204</v>
      </c>
      <c r="K7" s="21" t="s">
        <v>205</v>
      </c>
      <c r="M7" s="21" t="s">
        <v>206</v>
      </c>
    </row>
    <row r="8" spans="2:14" x14ac:dyDescent="0.15">
      <c r="D8" s="33">
        <v>5</v>
      </c>
      <c r="E8" s="33">
        <v>5</v>
      </c>
      <c r="F8" s="33">
        <v>5</v>
      </c>
      <c r="G8" s="34" t="s">
        <v>178</v>
      </c>
    </row>
    <row r="9" spans="2:14" x14ac:dyDescent="0.15">
      <c r="D9" s="33">
        <v>6</v>
      </c>
      <c r="E9" s="33">
        <v>6</v>
      </c>
      <c r="F9" s="33">
        <v>6</v>
      </c>
      <c r="G9" s="34" t="s">
        <v>179</v>
      </c>
    </row>
    <row r="10" spans="2:14" x14ac:dyDescent="0.15">
      <c r="D10" s="33">
        <v>7</v>
      </c>
      <c r="E10" s="33">
        <v>7</v>
      </c>
      <c r="F10" s="33">
        <v>7</v>
      </c>
      <c r="G10" s="34"/>
    </row>
    <row r="11" spans="2:14" x14ac:dyDescent="0.15">
      <c r="D11" s="33">
        <v>8</v>
      </c>
      <c r="E11" s="33">
        <v>8</v>
      </c>
      <c r="F11" s="33">
        <v>8</v>
      </c>
      <c r="G11" s="34"/>
    </row>
    <row r="12" spans="2:14" x14ac:dyDescent="0.15">
      <c r="D12" s="33">
        <v>9</v>
      </c>
      <c r="E12" s="33">
        <v>9</v>
      </c>
      <c r="F12" s="33">
        <v>9</v>
      </c>
      <c r="G12" s="34"/>
    </row>
    <row r="13" spans="2:14" x14ac:dyDescent="0.15">
      <c r="D13" s="33">
        <v>10</v>
      </c>
      <c r="E13" s="33">
        <v>10</v>
      </c>
      <c r="F13" s="33">
        <v>10</v>
      </c>
      <c r="G13" s="34"/>
    </row>
    <row r="14" spans="2:14" x14ac:dyDescent="0.15">
      <c r="D14" s="33">
        <v>11</v>
      </c>
      <c r="E14" s="33">
        <v>11</v>
      </c>
      <c r="F14" s="33">
        <v>11</v>
      </c>
      <c r="G14" s="34"/>
    </row>
    <row r="15" spans="2:14" x14ac:dyDescent="0.15">
      <c r="D15" s="33">
        <v>12</v>
      </c>
      <c r="E15" s="33">
        <v>12</v>
      </c>
      <c r="F15" s="33">
        <v>12</v>
      </c>
      <c r="G15" s="34"/>
    </row>
    <row r="16" spans="2:14" x14ac:dyDescent="0.15">
      <c r="D16" s="33">
        <v>13</v>
      </c>
      <c r="F16" s="33">
        <v>13</v>
      </c>
      <c r="G16" s="34"/>
    </row>
    <row r="17" spans="4:7" x14ac:dyDescent="0.15">
      <c r="D17" s="33">
        <v>14</v>
      </c>
      <c r="F17" s="33">
        <v>14</v>
      </c>
      <c r="G17" s="34"/>
    </row>
    <row r="18" spans="4:7" x14ac:dyDescent="0.15">
      <c r="D18" s="33">
        <v>15</v>
      </c>
      <c r="F18" s="33">
        <v>15</v>
      </c>
      <c r="G18" s="34"/>
    </row>
    <row r="19" spans="4:7" x14ac:dyDescent="0.15">
      <c r="D19" s="33">
        <v>16</v>
      </c>
      <c r="F19" s="33">
        <v>16</v>
      </c>
      <c r="G19" s="34"/>
    </row>
    <row r="20" spans="4:7" x14ac:dyDescent="0.15">
      <c r="D20" s="33">
        <v>17</v>
      </c>
      <c r="F20" s="33">
        <v>17</v>
      </c>
      <c r="G20" s="34"/>
    </row>
    <row r="21" spans="4:7" x14ac:dyDescent="0.15">
      <c r="D21" s="33">
        <v>18</v>
      </c>
      <c r="F21" s="33">
        <v>18</v>
      </c>
      <c r="G21" s="34"/>
    </row>
    <row r="22" spans="4:7" x14ac:dyDescent="0.15">
      <c r="D22" s="33">
        <v>19</v>
      </c>
      <c r="F22" s="33">
        <v>19</v>
      </c>
      <c r="G22" s="34"/>
    </row>
    <row r="23" spans="4:7" x14ac:dyDescent="0.15">
      <c r="D23" s="33">
        <v>20</v>
      </c>
      <c r="F23" s="33">
        <v>20</v>
      </c>
      <c r="G23" s="34"/>
    </row>
    <row r="24" spans="4:7" x14ac:dyDescent="0.15">
      <c r="D24" s="33">
        <v>21</v>
      </c>
      <c r="F24" s="33">
        <v>21</v>
      </c>
      <c r="G24" s="34"/>
    </row>
    <row r="25" spans="4:7" x14ac:dyDescent="0.15">
      <c r="D25" s="33">
        <v>22</v>
      </c>
      <c r="F25" s="33">
        <v>22</v>
      </c>
      <c r="G25" s="34"/>
    </row>
    <row r="26" spans="4:7" x14ac:dyDescent="0.15">
      <c r="D26" s="33">
        <v>23</v>
      </c>
      <c r="F26" s="33">
        <v>23</v>
      </c>
      <c r="G26" s="34"/>
    </row>
    <row r="27" spans="4:7" x14ac:dyDescent="0.15">
      <c r="D27" s="33">
        <v>24</v>
      </c>
      <c r="F27" s="33">
        <v>24</v>
      </c>
      <c r="G27" s="34"/>
    </row>
    <row r="28" spans="4:7" x14ac:dyDescent="0.15">
      <c r="D28" s="33">
        <v>25</v>
      </c>
      <c r="F28" s="33">
        <v>25</v>
      </c>
      <c r="G28" s="34"/>
    </row>
    <row r="29" spans="4:7" x14ac:dyDescent="0.15">
      <c r="D29" s="33">
        <v>26</v>
      </c>
      <c r="F29" s="33">
        <v>26</v>
      </c>
      <c r="G29" s="34"/>
    </row>
    <row r="30" spans="4:7" x14ac:dyDescent="0.15">
      <c r="D30" s="33">
        <v>27</v>
      </c>
      <c r="F30" s="33">
        <v>27</v>
      </c>
      <c r="G30" s="34"/>
    </row>
    <row r="31" spans="4:7" x14ac:dyDescent="0.15">
      <c r="D31" s="33">
        <v>28</v>
      </c>
      <c r="F31" s="33">
        <v>28</v>
      </c>
      <c r="G31" s="34"/>
    </row>
    <row r="32" spans="4:7" x14ac:dyDescent="0.15">
      <c r="D32" s="33">
        <v>29</v>
      </c>
      <c r="F32" s="33">
        <v>29</v>
      </c>
      <c r="G32" s="34"/>
    </row>
    <row r="33" spans="4:7" x14ac:dyDescent="0.15">
      <c r="D33" s="33">
        <v>30</v>
      </c>
      <c r="F33" s="33">
        <v>30</v>
      </c>
      <c r="G33" s="34"/>
    </row>
    <row r="34" spans="4:7" x14ac:dyDescent="0.15">
      <c r="D34" s="33">
        <v>31</v>
      </c>
      <c r="F34" s="33">
        <v>31</v>
      </c>
      <c r="G34" s="34"/>
    </row>
    <row r="35" spans="4:7" x14ac:dyDescent="0.15">
      <c r="D35" s="33">
        <v>32</v>
      </c>
    </row>
    <row r="36" spans="4:7" x14ac:dyDescent="0.15">
      <c r="D36" s="33">
        <v>33</v>
      </c>
    </row>
    <row r="37" spans="4:7" x14ac:dyDescent="0.15">
      <c r="D37" s="33">
        <v>34</v>
      </c>
    </row>
    <row r="38" spans="4:7" x14ac:dyDescent="0.15">
      <c r="D38" s="33">
        <v>35</v>
      </c>
    </row>
    <row r="39" spans="4:7" x14ac:dyDescent="0.15">
      <c r="D39" s="33">
        <v>36</v>
      </c>
    </row>
    <row r="40" spans="4:7" x14ac:dyDescent="0.15">
      <c r="D40" s="33">
        <v>37</v>
      </c>
    </row>
    <row r="41" spans="4:7" x14ac:dyDescent="0.15">
      <c r="D41" s="33">
        <v>38</v>
      </c>
    </row>
    <row r="42" spans="4:7" x14ac:dyDescent="0.15">
      <c r="D42" s="33">
        <v>39</v>
      </c>
    </row>
    <row r="43" spans="4:7" x14ac:dyDescent="0.15">
      <c r="D43" s="33">
        <v>40</v>
      </c>
    </row>
    <row r="44" spans="4:7" x14ac:dyDescent="0.15">
      <c r="D44" s="33">
        <v>41</v>
      </c>
    </row>
    <row r="45" spans="4:7" x14ac:dyDescent="0.15">
      <c r="D45" s="33">
        <v>42</v>
      </c>
    </row>
    <row r="46" spans="4:7" x14ac:dyDescent="0.15">
      <c r="D46" s="33">
        <v>43</v>
      </c>
    </row>
    <row r="47" spans="4:7" x14ac:dyDescent="0.15">
      <c r="D47" s="33">
        <v>44</v>
      </c>
    </row>
    <row r="48" spans="4:7" x14ac:dyDescent="0.15">
      <c r="D48" s="33">
        <v>45</v>
      </c>
    </row>
    <row r="49" spans="4:4" x14ac:dyDescent="0.15">
      <c r="D49" s="33">
        <v>46</v>
      </c>
    </row>
    <row r="50" spans="4:4" x14ac:dyDescent="0.15">
      <c r="D50" s="33">
        <v>47</v>
      </c>
    </row>
    <row r="51" spans="4:4" x14ac:dyDescent="0.15">
      <c r="D51" s="33">
        <v>48</v>
      </c>
    </row>
    <row r="52" spans="4:4" x14ac:dyDescent="0.15">
      <c r="D52" s="33">
        <v>49</v>
      </c>
    </row>
    <row r="53" spans="4:4" x14ac:dyDescent="0.15">
      <c r="D53" s="33">
        <v>50</v>
      </c>
    </row>
    <row r="54" spans="4:4" x14ac:dyDescent="0.15">
      <c r="D54" s="33">
        <v>51</v>
      </c>
    </row>
    <row r="55" spans="4:4" x14ac:dyDescent="0.15">
      <c r="D55" s="33">
        <v>52</v>
      </c>
    </row>
    <row r="56" spans="4:4" x14ac:dyDescent="0.15">
      <c r="D56" s="33">
        <v>53</v>
      </c>
    </row>
    <row r="57" spans="4:4" x14ac:dyDescent="0.15">
      <c r="D57" s="33">
        <v>54</v>
      </c>
    </row>
    <row r="58" spans="4:4" x14ac:dyDescent="0.15">
      <c r="D58" s="33">
        <v>55</v>
      </c>
    </row>
    <row r="59" spans="4:4" x14ac:dyDescent="0.15">
      <c r="D59" s="33">
        <v>56</v>
      </c>
    </row>
    <row r="60" spans="4:4" x14ac:dyDescent="0.15">
      <c r="D60" s="33">
        <v>57</v>
      </c>
    </row>
    <row r="61" spans="4:4" x14ac:dyDescent="0.15">
      <c r="D61" s="33">
        <v>58</v>
      </c>
    </row>
    <row r="62" spans="4:4" x14ac:dyDescent="0.15">
      <c r="D62" s="33">
        <v>59</v>
      </c>
    </row>
    <row r="63" spans="4:4" x14ac:dyDescent="0.15">
      <c r="D63" s="33">
        <v>60</v>
      </c>
    </row>
    <row r="64" spans="4:4" x14ac:dyDescent="0.15">
      <c r="D64" s="33">
        <v>61</v>
      </c>
    </row>
    <row r="65" spans="4:4" x14ac:dyDescent="0.15">
      <c r="D65" s="33">
        <v>62</v>
      </c>
    </row>
    <row r="66" spans="4:4" x14ac:dyDescent="0.15">
      <c r="D66" s="33">
        <v>63</v>
      </c>
    </row>
    <row r="67" spans="4:4" x14ac:dyDescent="0.15">
      <c r="D67" s="33">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財産目録及び財産収支状況書（A3）</vt:lpstr>
      <vt:lpstr>Sheet1</vt:lpstr>
      <vt:lpstr>'財産目録及び財産収支状況書（A3）'!Print_Area</vt:lpstr>
      <vt:lpstr>'財産目録及び財産収支状況書（A3）'!氏名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2022-03-23T06:39:01Z</dcterms:modified>
</cp:coreProperties>
</file>