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フォルダ\％法人課税G\【法人】07　広報\02　ホームページ\04　たばこ\R2\200999  たばこ税の税率引上げに伴う手持品課税の実施について\令和元年10月14日実施納付関係書類\修正後\"/>
    </mc:Choice>
  </mc:AlternateContent>
  <bookViews>
    <workbookView xWindow="0" yWindow="0" windowWidth="15345" windowHeight="6735" tabRatio="453"/>
  </bookViews>
  <sheets>
    <sheet name="入力シート " sheetId="2" r:id="rId1"/>
  </sheets>
  <definedNames>
    <definedName name="_xlnm.Print_Area" localSheetId="0">'入力シート '!$A$1:$FL$98</definedName>
  </definedNames>
  <calcPr calcId="162913"/>
</workbook>
</file>

<file path=xl/calcChain.xml><?xml version="1.0" encoding="utf-8"?>
<calcChain xmlns="http://schemas.openxmlformats.org/spreadsheetml/2006/main">
  <c r="EH41" i="2" l="1"/>
  <c r="ED41" i="2"/>
  <c r="DZ41" i="2"/>
  <c r="CD41" i="2"/>
  <c r="BZ41" i="2"/>
  <c r="BV41" i="2"/>
  <c r="V40" i="2"/>
  <c r="ED40" i="2"/>
  <c r="ED39" i="2"/>
  <c r="BZ39" i="2"/>
  <c r="ED38" i="2"/>
  <c r="BZ38" i="2"/>
  <c r="ED37" i="2"/>
  <c r="BZ37" i="2"/>
  <c r="EU34" i="2"/>
  <c r="CQ34" i="2"/>
  <c r="DY31" i="2"/>
  <c r="DR31" i="2"/>
  <c r="DK31" i="2"/>
  <c r="BU31" i="2"/>
  <c r="BN31" i="2"/>
  <c r="BG31" i="2"/>
  <c r="DN26" i="2"/>
  <c r="BJ26" i="2"/>
  <c r="DN22" i="2"/>
  <c r="BJ22" i="2"/>
  <c r="DN17" i="2"/>
  <c r="BJ17" i="2"/>
  <c r="DN13" i="2"/>
  <c r="BJ13" i="2"/>
  <c r="BZ40" i="2"/>
</calcChain>
</file>

<file path=xl/comments1.xml><?xml version="1.0" encoding="utf-8"?>
<comments xmlns="http://schemas.openxmlformats.org/spreadsheetml/2006/main">
  <authors>
    <author>中野　敦子</author>
  </authors>
  <commentList>
    <comment ref="V37" authorId="0" shapeId="0">
      <text>
        <r>
          <rPr>
            <b/>
            <sz val="9"/>
            <color indexed="81"/>
            <rFont val="ＭＳ Ｐゴシック"/>
            <family val="3"/>
            <charset val="128"/>
          </rPr>
          <t>数字の枠ずれは画面表示上でのことで、印刷においては問題ありません。</t>
        </r>
      </text>
    </comment>
  </commentList>
</comments>
</file>

<file path=xl/sharedStrings.xml><?xml version="1.0" encoding="utf-8"?>
<sst xmlns="http://schemas.openxmlformats.org/spreadsheetml/2006/main" count="184" uniqueCount="102">
  <si>
    <t>分類</t>
    <rPh sb="0" eb="2">
      <t>ブンルイ</t>
    </rPh>
    <phoneticPr fontId="1"/>
  </si>
  <si>
    <t>大阪府</t>
  </si>
  <si>
    <t>大阪市</t>
  </si>
  <si>
    <t>口座番号</t>
    <phoneticPr fontId="1"/>
  </si>
  <si>
    <t>加入者</t>
    <phoneticPr fontId="1"/>
  </si>
  <si>
    <t>年度</t>
    <rPh sb="0" eb="2">
      <t>ネンド</t>
    </rPh>
    <phoneticPr fontId="1"/>
  </si>
  <si>
    <t>申告処理</t>
    <rPh sb="0" eb="2">
      <t>シンコク</t>
    </rPh>
    <rPh sb="2" eb="4">
      <t>ショリ</t>
    </rPh>
    <phoneticPr fontId="1"/>
  </si>
  <si>
    <t>十</t>
  </si>
  <si>
    <t>億</t>
  </si>
  <si>
    <t>千</t>
  </si>
  <si>
    <t>納期限</t>
  </si>
  <si>
    <t>領収日付印</t>
    <rPh sb="0" eb="2">
      <t>リョウシュウ</t>
    </rPh>
    <rPh sb="2" eb="5">
      <t>ヒヅケイン</t>
    </rPh>
    <phoneticPr fontId="1"/>
  </si>
  <si>
    <t>口</t>
    <rPh sb="0" eb="1">
      <t>クチ</t>
    </rPh>
    <phoneticPr fontId="1"/>
  </si>
  <si>
    <t>大阪市内にある</t>
    <rPh sb="0" eb="4">
      <t>オオサカシナイ</t>
    </rPh>
    <phoneticPr fontId="1"/>
  </si>
  <si>
    <t>円</t>
    <rPh sb="0" eb="1">
      <t>エン</t>
    </rPh>
    <phoneticPr fontId="1"/>
  </si>
  <si>
    <t>取りまとめ局</t>
    <rPh sb="0" eb="1">
      <t>ト</t>
    </rPh>
    <rPh sb="5" eb="6">
      <t>キョク</t>
    </rPh>
    <phoneticPr fontId="1"/>
  </si>
  <si>
    <t>（市町村保管）</t>
    <rPh sb="1" eb="4">
      <t>シチョウソン</t>
    </rPh>
    <rPh sb="4" eb="6">
      <t>ホカン</t>
    </rPh>
    <phoneticPr fontId="1"/>
  </si>
  <si>
    <t>大 阪 市 会 計 管 理 者</t>
    <rPh sb="0" eb="1">
      <t>ダイ</t>
    </rPh>
    <rPh sb="2" eb="3">
      <t>サカ</t>
    </rPh>
    <rPh sb="4" eb="5">
      <t>シ</t>
    </rPh>
    <rPh sb="6" eb="7">
      <t>カイ</t>
    </rPh>
    <rPh sb="8" eb="9">
      <t>ケイ</t>
    </rPh>
    <rPh sb="10" eb="11">
      <t>カン</t>
    </rPh>
    <rPh sb="12" eb="13">
      <t>リ</t>
    </rPh>
    <rPh sb="14" eb="15">
      <t>シャ</t>
    </rPh>
    <phoneticPr fontId="1"/>
  </si>
  <si>
    <t>百</t>
    <rPh sb="0" eb="1">
      <t>ヒャク</t>
    </rPh>
    <phoneticPr fontId="1"/>
  </si>
  <si>
    <t>十</t>
    <rPh sb="0" eb="1">
      <t>ジュウ</t>
    </rPh>
    <phoneticPr fontId="1"/>
  </si>
  <si>
    <t>万</t>
    <rPh sb="0" eb="1">
      <t>マン</t>
    </rPh>
    <phoneticPr fontId="1"/>
  </si>
  <si>
    <t>千</t>
    <rPh sb="0" eb="1">
      <t>セン</t>
    </rPh>
    <phoneticPr fontId="1"/>
  </si>
  <si>
    <t>日計</t>
    <rPh sb="0" eb="2">
      <t>ニッケイ</t>
    </rPh>
    <phoneticPr fontId="1"/>
  </si>
  <si>
    <t>区</t>
    <rPh sb="0" eb="1">
      <t>ク</t>
    </rPh>
    <phoneticPr fontId="1"/>
  </si>
  <si>
    <t>税目</t>
    <rPh sb="0" eb="2">
      <t>ゼイモク</t>
    </rPh>
    <phoneticPr fontId="1"/>
  </si>
  <si>
    <t>帳票</t>
    <rPh sb="0" eb="2">
      <t>チョウヒョウ</t>
    </rPh>
    <phoneticPr fontId="1"/>
  </si>
  <si>
    <t>ID</t>
    <phoneticPr fontId="1"/>
  </si>
  <si>
    <t>システム</t>
    <phoneticPr fontId="1"/>
  </si>
  <si>
    <t>本店又は母店</t>
    <rPh sb="0" eb="2">
      <t>ホンテン</t>
    </rPh>
    <rPh sb="2" eb="3">
      <t>マタ</t>
    </rPh>
    <rPh sb="4" eb="5">
      <t>ボ</t>
    </rPh>
    <rPh sb="5" eb="6">
      <t>テン</t>
    </rPh>
    <phoneticPr fontId="1"/>
  </si>
  <si>
    <t>　</t>
    <phoneticPr fontId="1"/>
  </si>
  <si>
    <t>大阪貯金事務センター</t>
    <rPh sb="0" eb="2">
      <t>オオサカ</t>
    </rPh>
    <rPh sb="2" eb="4">
      <t>チョキン</t>
    </rPh>
    <rPh sb="4" eb="6">
      <t>ジム</t>
    </rPh>
    <phoneticPr fontId="1"/>
  </si>
  <si>
    <t>処理番号</t>
    <rPh sb="0" eb="2">
      <t>ショリ</t>
    </rPh>
    <rPh sb="2" eb="4">
      <t>バンゴウ</t>
    </rPh>
    <phoneticPr fontId="1"/>
  </si>
  <si>
    <t>上記のとおり通知します。</t>
    <rPh sb="0" eb="1">
      <t>ウエ</t>
    </rPh>
    <rPh sb="1" eb="2">
      <t>キ</t>
    </rPh>
    <rPh sb="6" eb="8">
      <t>ツウチ</t>
    </rPh>
    <phoneticPr fontId="1"/>
  </si>
  <si>
    <t>01</t>
    <phoneticPr fontId="1"/>
  </si>
  <si>
    <t>年</t>
    <rPh sb="0" eb="1">
      <t>ネン</t>
    </rPh>
    <phoneticPr fontId="1"/>
  </si>
  <si>
    <t>月</t>
    <rPh sb="0" eb="1">
      <t>ガツ</t>
    </rPh>
    <phoneticPr fontId="1"/>
  </si>
  <si>
    <t>日</t>
    <rPh sb="0" eb="1">
      <t>ニチ</t>
    </rPh>
    <phoneticPr fontId="1"/>
  </si>
  <si>
    <t xml:space="preserve">　　     </t>
    <phoneticPr fontId="1"/>
  </si>
  <si>
    <t>申告年</t>
    <rPh sb="0" eb="2">
      <t>シンコク</t>
    </rPh>
    <rPh sb="2" eb="3">
      <t>ネン</t>
    </rPh>
    <phoneticPr fontId="1"/>
  </si>
  <si>
    <t>申告月</t>
    <rPh sb="0" eb="2">
      <t>シンコク</t>
    </rPh>
    <rPh sb="2" eb="3">
      <t>ツキ</t>
    </rPh>
    <phoneticPr fontId="1"/>
  </si>
  <si>
    <t>台帳番号</t>
    <rPh sb="0" eb="2">
      <t>ダイチョウ</t>
    </rPh>
    <rPh sb="2" eb="4">
      <t>バンゴウ</t>
    </rPh>
    <phoneticPr fontId="1"/>
  </si>
  <si>
    <t>処理回次</t>
    <rPh sb="0" eb="2">
      <t>ショリ</t>
    </rPh>
    <rPh sb="2" eb="4">
      <t>カイジ</t>
    </rPh>
    <phoneticPr fontId="1"/>
  </si>
  <si>
    <t>申告区分</t>
    <rPh sb="0" eb="2">
      <t>シンコク</t>
    </rPh>
    <rPh sb="2" eb="4">
      <t>クブン</t>
    </rPh>
    <phoneticPr fontId="1"/>
  </si>
  <si>
    <t>税額</t>
    <rPh sb="0" eb="2">
      <t>ゼイガク</t>
    </rPh>
    <phoneticPr fontId="1"/>
  </si>
  <si>
    <t>延滞金</t>
    <rPh sb="0" eb="3">
      <t>エンタイキン</t>
    </rPh>
    <phoneticPr fontId="1"/>
  </si>
  <si>
    <t>加算金</t>
    <rPh sb="0" eb="3">
      <t>カサンキン</t>
    </rPh>
    <phoneticPr fontId="1"/>
  </si>
  <si>
    <t>合計額</t>
    <rPh sb="0" eb="2">
      <t>ゴウケイ</t>
    </rPh>
    <rPh sb="2" eb="3">
      <t>ガク</t>
    </rPh>
    <phoneticPr fontId="1"/>
  </si>
  <si>
    <t>00900-5-960001</t>
    <phoneticPr fontId="1"/>
  </si>
  <si>
    <t>市たばこ税領収証書
(手持品課税用)</t>
    <rPh sb="0" eb="1">
      <t>シ</t>
    </rPh>
    <rPh sb="4" eb="5">
      <t>ゼイ</t>
    </rPh>
    <rPh sb="5" eb="8">
      <t>リョウシュウショウ</t>
    </rPh>
    <rPh sb="8" eb="9">
      <t>ショ</t>
    </rPh>
    <rPh sb="11" eb="13">
      <t>テモ</t>
    </rPh>
    <rPh sb="13" eb="14">
      <t>シナ</t>
    </rPh>
    <rPh sb="14" eb="17">
      <t>カゼイヨウ</t>
    </rPh>
    <phoneticPr fontId="1"/>
  </si>
  <si>
    <t>申修更決
告正正定</t>
    <rPh sb="0" eb="1">
      <t>サル</t>
    </rPh>
    <rPh sb="1" eb="2">
      <t>オサム</t>
    </rPh>
    <rPh sb="2" eb="3">
      <t>コウ</t>
    </rPh>
    <rPh sb="3" eb="4">
      <t>ケッ</t>
    </rPh>
    <rPh sb="5" eb="6">
      <t>ツ</t>
    </rPh>
    <rPh sb="6" eb="7">
      <t>タダシ</t>
    </rPh>
    <rPh sb="7" eb="8">
      <t>セイ</t>
    </rPh>
    <rPh sb="8" eb="9">
      <t>サダム</t>
    </rPh>
    <phoneticPr fontId="1"/>
  </si>
  <si>
    <t>郵便局保管</t>
    <rPh sb="0" eb="2">
      <t>ユウビン</t>
    </rPh>
    <rPh sb="2" eb="3">
      <t>キョク</t>
    </rPh>
    <rPh sb="3" eb="5">
      <t>ホカン</t>
    </rPh>
    <phoneticPr fontId="1"/>
  </si>
  <si>
    <t>申告</t>
    <rPh sb="0" eb="2">
      <t>シンコク</t>
    </rPh>
    <phoneticPr fontId="1"/>
  </si>
  <si>
    <t>修正</t>
    <rPh sb="0" eb="2">
      <t>シュウセイ</t>
    </rPh>
    <phoneticPr fontId="1"/>
  </si>
  <si>
    <t>決定</t>
    <rPh sb="0" eb="2">
      <t>ケッテイ</t>
    </rPh>
    <phoneticPr fontId="1"/>
  </si>
  <si>
    <t>◎　納付場所</t>
    <rPh sb="2" eb="4">
      <t>ノウフ</t>
    </rPh>
    <rPh sb="4" eb="6">
      <t>バショ</t>
    </rPh>
    <phoneticPr fontId="1"/>
  </si>
  <si>
    <t>◎大阪市公金収納取扱金融機関</t>
    <rPh sb="1" eb="4">
      <t>オオサカシ</t>
    </rPh>
    <rPh sb="4" eb="6">
      <t>コウキン</t>
    </rPh>
    <rPh sb="6" eb="8">
      <t>シュウノウ</t>
    </rPh>
    <rPh sb="8" eb="10">
      <t>トリアツカイ</t>
    </rPh>
    <rPh sb="10" eb="12">
      <t>キンユウ</t>
    </rPh>
    <rPh sb="12" eb="14">
      <t>キカン</t>
    </rPh>
    <phoneticPr fontId="1"/>
  </si>
  <si>
    <t>　●全国の店舗で取り扱う金融機関</t>
    <rPh sb="2" eb="4">
      <t>ゼンコク</t>
    </rPh>
    <rPh sb="5" eb="7">
      <t>テンポ</t>
    </rPh>
    <rPh sb="8" eb="9">
      <t>ト</t>
    </rPh>
    <rPh sb="10" eb="11">
      <t>アツカ</t>
    </rPh>
    <rPh sb="12" eb="14">
      <t>キンユウ</t>
    </rPh>
    <rPh sb="14" eb="16">
      <t>キカン</t>
    </rPh>
    <phoneticPr fontId="1"/>
  </si>
  <si>
    <t>　　 りそな銀行</t>
    <rPh sb="6" eb="8">
      <t>ギンコウ</t>
    </rPh>
    <phoneticPr fontId="1"/>
  </si>
  <si>
    <t>　●大阪府内の店舗で取り扱う金融機関</t>
    <rPh sb="2" eb="5">
      <t>オオサカフ</t>
    </rPh>
    <rPh sb="5" eb="6">
      <t>ナイ</t>
    </rPh>
    <rPh sb="7" eb="9">
      <t>テンポ</t>
    </rPh>
    <rPh sb="10" eb="11">
      <t>ト</t>
    </rPh>
    <rPh sb="12" eb="13">
      <t>アツカ</t>
    </rPh>
    <rPh sb="14" eb="16">
      <t>キンユウ</t>
    </rPh>
    <rPh sb="16" eb="18">
      <t>キカン</t>
    </rPh>
    <phoneticPr fontId="1"/>
  </si>
  <si>
    <t>　　 一部の農業協同組合等</t>
    <rPh sb="3" eb="5">
      <t>イチブ</t>
    </rPh>
    <rPh sb="6" eb="8">
      <t>ノウギョウ</t>
    </rPh>
    <rPh sb="8" eb="10">
      <t>キョウドウ</t>
    </rPh>
    <rPh sb="10" eb="12">
      <t>クミアイ</t>
    </rPh>
    <rPh sb="12" eb="13">
      <t>トウ</t>
    </rPh>
    <phoneticPr fontId="1"/>
  </si>
  <si>
    <t>　　 取り扱う店舗には「大阪市公金収納取扱店」の表示が</t>
    <rPh sb="3" eb="4">
      <t>ト</t>
    </rPh>
    <rPh sb="5" eb="6">
      <t>アツカ</t>
    </rPh>
    <rPh sb="7" eb="9">
      <t>テンポ</t>
    </rPh>
    <rPh sb="12" eb="15">
      <t>オオサカシ</t>
    </rPh>
    <rPh sb="15" eb="17">
      <t>コウキン</t>
    </rPh>
    <rPh sb="17" eb="19">
      <t>シュウノウ</t>
    </rPh>
    <rPh sb="19" eb="21">
      <t>トリアツカイ</t>
    </rPh>
    <rPh sb="21" eb="22">
      <t>テン</t>
    </rPh>
    <rPh sb="24" eb="26">
      <t>ヒョウジ</t>
    </rPh>
    <phoneticPr fontId="1"/>
  </si>
  <si>
    <t>　　 あります。</t>
    <phoneticPr fontId="1"/>
  </si>
  <si>
    <t>　　 賀県、和歌山県）に所在するゆうちょ銀行及び郵便局</t>
    <rPh sb="3" eb="4">
      <t>ガ</t>
    </rPh>
    <rPh sb="4" eb="5">
      <t>ケン</t>
    </rPh>
    <rPh sb="6" eb="10">
      <t>ワカヤマケン</t>
    </rPh>
    <rPh sb="12" eb="14">
      <t>ショザイ</t>
    </rPh>
    <rPh sb="20" eb="22">
      <t>ギンコウ</t>
    </rPh>
    <rPh sb="22" eb="23">
      <t>オヨ</t>
    </rPh>
    <rPh sb="24" eb="27">
      <t>ユウビンキョク</t>
    </rPh>
    <phoneticPr fontId="1"/>
  </si>
  <si>
    <t>　◎市役所、区役所庁内の銀行派出所</t>
    <rPh sb="2" eb="5">
      <t>シヤクショ</t>
    </rPh>
    <rPh sb="6" eb="9">
      <t>クヤクショ</t>
    </rPh>
    <rPh sb="9" eb="11">
      <t>チョウナイ</t>
    </rPh>
    <rPh sb="12" eb="14">
      <t>ギンコウ</t>
    </rPh>
    <rPh sb="14" eb="16">
      <t>ハシュツ</t>
    </rPh>
    <rPh sb="16" eb="17">
      <t>ショ</t>
    </rPh>
    <phoneticPr fontId="1"/>
  </si>
  <si>
    <t>　◎市税事務所</t>
    <rPh sb="2" eb="3">
      <t>シ</t>
    </rPh>
    <rPh sb="3" eb="4">
      <t>ゼイ</t>
    </rPh>
    <rPh sb="4" eb="6">
      <t>ジム</t>
    </rPh>
    <rPh sb="6" eb="7">
      <t>ショ</t>
    </rPh>
    <phoneticPr fontId="1"/>
  </si>
  <si>
    <t>　詳しくは、大阪市ホームページをご覧ください。</t>
    <rPh sb="1" eb="2">
      <t>クワ</t>
    </rPh>
    <rPh sb="6" eb="9">
      <t>オオサカシ</t>
    </rPh>
    <rPh sb="17" eb="18">
      <t>ラン</t>
    </rPh>
    <phoneticPr fontId="1"/>
  </si>
  <si>
    <t>　　</t>
  </si>
  <si>
    <t>　　　</t>
  </si>
  <si>
    <t>　市たばこ税領収済通知書</t>
    <rPh sb="1" eb="2">
      <t>シ</t>
    </rPh>
    <rPh sb="5" eb="6">
      <t>ゼイ</t>
    </rPh>
    <rPh sb="6" eb="8">
      <t>リョウシュウ</t>
    </rPh>
    <rPh sb="8" eb="9">
      <t>ズ</t>
    </rPh>
    <rPh sb="9" eb="12">
      <t>ツウチショ</t>
    </rPh>
    <phoneticPr fontId="1"/>
  </si>
  <si>
    <t>市区町村コード</t>
    <rPh sb="1" eb="2">
      <t>ク</t>
    </rPh>
    <phoneticPr fontId="1"/>
  </si>
  <si>
    <t>様　</t>
  </si>
  <si>
    <r>
      <t>様</t>
    </r>
    <r>
      <rPr>
        <sz val="14"/>
        <rFont val="ＭＳ 明朝"/>
        <family val="1"/>
        <charset val="128"/>
      </rPr>
      <t>納</t>
    </r>
    <rPh sb="1" eb="2">
      <t>オサ</t>
    </rPh>
    <phoneticPr fontId="1"/>
  </si>
  <si>
    <t>〒</t>
    <phoneticPr fontId="1"/>
  </si>
  <si>
    <t>　点線に沿って切り取り、３枚合わせて金融機関又は郵便局へお持ちください。</t>
    <rPh sb="1" eb="3">
      <t>テンセン</t>
    </rPh>
    <rPh sb="4" eb="5">
      <t>ソ</t>
    </rPh>
    <rPh sb="7" eb="8">
      <t>キ</t>
    </rPh>
    <rPh sb="9" eb="10">
      <t>ト</t>
    </rPh>
    <rPh sb="13" eb="14">
      <t>マイ</t>
    </rPh>
    <rPh sb="14" eb="15">
      <t>ア</t>
    </rPh>
    <rPh sb="18" eb="20">
      <t>キンユウ</t>
    </rPh>
    <rPh sb="20" eb="22">
      <t>キカン</t>
    </rPh>
    <rPh sb="22" eb="23">
      <t>マタ</t>
    </rPh>
    <rPh sb="24" eb="27">
      <t>ユウビンキョク</t>
    </rPh>
    <rPh sb="29" eb="30">
      <t>モ</t>
    </rPh>
    <phoneticPr fontId="1"/>
  </si>
  <si>
    <t>　　 ほとんどの銀行、信用金庫、信用組合、労働金庫、</t>
    <rPh sb="8" eb="10">
      <t>ギンコウ</t>
    </rPh>
    <rPh sb="11" eb="13">
      <t>シンヨウ</t>
    </rPh>
    <rPh sb="13" eb="15">
      <t>キンコ</t>
    </rPh>
    <rPh sb="16" eb="18">
      <t>シンヨウ</t>
    </rPh>
    <rPh sb="18" eb="20">
      <t>クミアイ</t>
    </rPh>
    <rPh sb="21" eb="23">
      <t>ロウドウ</t>
    </rPh>
    <rPh sb="23" eb="25">
      <t>キンコ</t>
    </rPh>
    <phoneticPr fontId="1"/>
  </si>
  <si>
    <t>市たばこ税納付書
(手持品課税用)</t>
    <rPh sb="0" eb="1">
      <t>シ</t>
    </rPh>
    <rPh sb="4" eb="5">
      <t>ゼイ</t>
    </rPh>
    <rPh sb="5" eb="8">
      <t>ノウフショ</t>
    </rPh>
    <rPh sb="10" eb="12">
      <t>テモ</t>
    </rPh>
    <rPh sb="12" eb="13">
      <t>シナ</t>
    </rPh>
    <rPh sb="13" eb="16">
      <t>カゼイヨウ</t>
    </rPh>
    <phoneticPr fontId="1"/>
  </si>
  <si>
    <t>　　　(手持品課税用)</t>
    <phoneticPr fontId="1"/>
  </si>
  <si>
    <t>口座番号</t>
    <phoneticPr fontId="1"/>
  </si>
  <si>
    <t>更正</t>
    <rPh sb="0" eb="2">
      <t>コウセイ</t>
    </rPh>
    <phoneticPr fontId="1"/>
  </si>
  <si>
    <t>00900-5-960001</t>
    <phoneticPr fontId="1"/>
  </si>
  <si>
    <t>〒</t>
    <phoneticPr fontId="1"/>
  </si>
  <si>
    <r>
      <t>様</t>
    </r>
    <r>
      <rPr>
        <sz val="14"/>
        <rFont val="ＭＳ 明朝"/>
        <family val="1"/>
        <charset val="128"/>
      </rPr>
      <t>納</t>
    </r>
    <phoneticPr fontId="1"/>
  </si>
  <si>
    <t>-</t>
    <phoneticPr fontId="1"/>
  </si>
  <si>
    <t>百</t>
    <phoneticPr fontId="1"/>
  </si>
  <si>
    <t>百</t>
    <phoneticPr fontId="1"/>
  </si>
  <si>
    <t>百</t>
    <phoneticPr fontId="1"/>
  </si>
  <si>
    <t>上記のとおり領収しました。
(納税者保管)</t>
    <phoneticPr fontId="1"/>
  </si>
  <si>
    <t>　</t>
    <phoneticPr fontId="1"/>
  </si>
  <si>
    <t>〒539-8794</t>
    <phoneticPr fontId="1"/>
  </si>
  <si>
    <t>上記のとおり納付します。</t>
  </si>
  <si>
    <t>金融機関又は</t>
    <phoneticPr fontId="1"/>
  </si>
  <si>
    <t>◎　督促状を発した場合、発した日から起算して10日を経過 した日までに、督促に係る本税・延滞金を完納されない場合は、滞納処分を受けることになります。</t>
    <rPh sb="36" eb="38">
      <t>トクソク</t>
    </rPh>
    <rPh sb="39" eb="40">
      <t>カカ</t>
    </rPh>
    <rPh sb="41" eb="42">
      <t>ホン</t>
    </rPh>
    <rPh sb="42" eb="43">
      <t>ゼイ</t>
    </rPh>
    <rPh sb="44" eb="47">
      <t>エンタイキン</t>
    </rPh>
    <rPh sb="48" eb="50">
      <t>カンノウ</t>
    </rPh>
    <phoneticPr fontId="1"/>
  </si>
  <si>
    <t>　　 みずほ銀行、三菱ＵＦＪ銀行、三井住友銀行、</t>
    <rPh sb="6" eb="8">
      <t>ギンコウ</t>
    </rPh>
    <rPh sb="9" eb="11">
      <t>ミツビシ</t>
    </rPh>
    <rPh sb="14" eb="16">
      <t>ギンコウ</t>
    </rPh>
    <rPh sb="17" eb="19">
      <t>ミツイ</t>
    </rPh>
    <rPh sb="19" eb="21">
      <t>スミトモ</t>
    </rPh>
    <rPh sb="21" eb="23">
      <t>ギンコウ</t>
    </rPh>
    <phoneticPr fontId="1"/>
  </si>
  <si>
    <t>　◎ゆうちょ銀行及び郵便局</t>
    <rPh sb="6" eb="8">
      <t>ギンコウ</t>
    </rPh>
    <rPh sb="8" eb="9">
      <t>オヨ</t>
    </rPh>
    <rPh sb="10" eb="13">
      <t>ユウビンキョク</t>
    </rPh>
    <phoneticPr fontId="1"/>
  </si>
  <si>
    <t>　　 近畿２府４県（大阪府、京都府、兵庫県、奈良県、滋</t>
    <rPh sb="3" eb="5">
      <t>キンキ</t>
    </rPh>
    <rPh sb="6" eb="7">
      <t>フ</t>
    </rPh>
    <rPh sb="8" eb="9">
      <t>ケン</t>
    </rPh>
    <rPh sb="10" eb="13">
      <t>オオサカフ</t>
    </rPh>
    <rPh sb="14" eb="17">
      <t>キョウトフ</t>
    </rPh>
    <rPh sb="18" eb="21">
      <t>ヒョウゴケン</t>
    </rPh>
    <rPh sb="22" eb="25">
      <t>ナラケン</t>
    </rPh>
    <rPh sb="26" eb="27">
      <t>シゲル</t>
    </rPh>
    <phoneticPr fontId="1"/>
  </si>
  <si>
    <t>◎　この領収証書は、大阪市会計管理者、銀行等（大阪市指定金融機関、大阪市指定代理金融機関、大阪市収納代理金融機関）又は郵便局の領収日付印を押すことによって効力を生じます。ただし、証券（小切手等）をご使用の場合は、その証券金額の支払いがあるまで納付義務は完了しません。</t>
    <rPh sb="6" eb="8">
      <t>ショウショ</t>
    </rPh>
    <phoneticPr fontId="1"/>
  </si>
  <si>
    <t>　　　</t>
    <phoneticPr fontId="1"/>
  </si>
  <si>
    <r>
      <t>◎　</t>
    </r>
    <r>
      <rPr>
        <b/>
        <sz val="11"/>
        <rFont val="ＭＳ Ｐゴシック"/>
        <family val="3"/>
        <charset val="128"/>
      </rPr>
      <t>この領収証書は、5年間大切に保管してください。</t>
    </r>
    <rPh sb="6" eb="8">
      <t>ショウショ</t>
    </rPh>
    <phoneticPr fontId="1"/>
  </si>
  <si>
    <r>
      <t xml:space="preserve">◎　納期限後に納付された場合の延滞金
</t>
    </r>
    <r>
      <rPr>
        <sz val="11"/>
        <rFont val="ＭＳ 明朝"/>
        <family val="1"/>
        <charset val="128"/>
      </rPr>
      <t>本書表面に記載の納期限後に市たばこ税を納付された場合（修正申告により増加した税額を納付される場合を含みます。）は、納期限の翌日から納付の日までの期間の日数に応じ、地方税法及び大阪市市税条例の規定により計算した延滞金がかかります。</t>
    </r>
    <phoneticPr fontId="1"/>
  </si>
  <si>
    <t>令和</t>
    <rPh sb="0" eb="2">
      <t>レイワ</t>
    </rPh>
    <phoneticPr fontId="1"/>
  </si>
  <si>
    <r>
      <t xml:space="preserve">金 融 機 関
</t>
    </r>
    <r>
      <rPr>
        <sz val="6"/>
        <rFont val="ＭＳ 明朝"/>
        <family val="1"/>
        <charset val="128"/>
      </rPr>
      <t>（取りまとめ店）</t>
    </r>
    <rPh sb="0" eb="1">
      <t>キン</t>
    </rPh>
    <rPh sb="2" eb="3">
      <t>トオル</t>
    </rPh>
    <rPh sb="4" eb="5">
      <t>キ</t>
    </rPh>
    <rPh sb="6" eb="7">
      <t>セキ</t>
    </rPh>
    <rPh sb="9" eb="10">
      <t>ト</t>
    </rPh>
    <rPh sb="14" eb="15">
      <t>テン</t>
    </rPh>
    <phoneticPr fontId="1"/>
  </si>
  <si>
    <t>※この納付書では、コンビニエンスストア、クレジットカード、LINE Pay請求書支払い、PayB（ペイビー）、楽天銀行アプリ、「Pay-easy(ペイジー)」に対応した金融機関ＡＴＭ、インターネットバンキング、モバイルバンキング（携帯電話）での納付はできません。　</t>
    <rPh sb="37" eb="40">
      <t>セイキュウショ</t>
    </rPh>
    <rPh sb="40" eb="42">
      <t>シハラ</t>
    </rPh>
    <rPh sb="55" eb="57">
      <t>ラクテン</t>
    </rPh>
    <rPh sb="57" eb="59">
      <t>ギンコウ</t>
    </rPh>
    <rPh sb="80" eb="82">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</si>
</sst>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DBNum3][$-411]0"/>
    <numFmt numFmtId="188" formatCode="[DBNum3][$-411]0;[DBNum3]&quot;△&quot;[$-411]0"/>
  </numFmts>
  <fonts count="25"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7"/>
      <name val="ＭＳ 明朝"/>
      <family val="1"/>
      <charset val="128"/>
    </font>
    <font>
      <sz val="6"/>
      <name val="ＭＳ 明朝"/>
      <family val="1"/>
      <charset val="128"/>
    </font>
    <font>
      <sz val="8"/>
      <name val="ＭＳ 明朝"/>
      <family val="1"/>
      <charset val="128"/>
    </font>
    <font>
      <sz val="10"/>
      <name val="ＭＳ 明朝"/>
      <family val="1"/>
      <charset val="128"/>
    </font>
    <font>
      <sz val="3.5"/>
      <name val="ＭＳ 明朝"/>
      <family val="1"/>
      <charset val="128"/>
    </font>
    <font>
      <b/>
      <sz val="14"/>
      <name val="ＭＳ 明朝"/>
      <family val="1"/>
      <charset val="128"/>
    </font>
    <font>
      <sz val="12"/>
      <name val="ＭＳ 明朝"/>
      <family val="1"/>
      <charset val="128"/>
    </font>
    <font>
      <sz val="18"/>
      <name val="ＭＳ 明朝"/>
      <family val="1"/>
      <charset val="128"/>
    </font>
    <font>
      <sz val="14"/>
      <name val="ＭＳ 明朝"/>
      <family val="1"/>
      <charset val="128"/>
    </font>
    <font>
      <b/>
      <sz val="11"/>
      <name val="ＭＳ 明朝"/>
      <family val="1"/>
      <charset val="128"/>
    </font>
    <font>
      <sz val="7.5"/>
      <name val="ＭＳ 明朝"/>
      <family val="1"/>
      <charset val="128"/>
    </font>
    <font>
      <sz val="16"/>
      <name val="ＭＳ 明朝"/>
      <family val="1"/>
      <charset val="128"/>
    </font>
    <font>
      <b/>
      <sz val="20"/>
      <name val="ＭＳ 明朝"/>
      <family val="1"/>
      <charset val="128"/>
    </font>
    <font>
      <b/>
      <sz val="12"/>
      <name val="ＭＳ 明朝"/>
      <family val="1"/>
      <charset val="128"/>
    </font>
    <font>
      <sz val="13"/>
      <name val="ＭＳ 明朝"/>
      <family val="1"/>
      <charset val="128"/>
    </font>
    <font>
      <b/>
      <sz val="11"/>
      <name val="ＭＳ Ｐゴシック"/>
      <family val="3"/>
      <charset val="128"/>
    </font>
    <font>
      <b/>
      <sz val="10"/>
      <name val="ＭＳ 明朝"/>
      <family val="1"/>
      <charset val="128"/>
    </font>
    <font>
      <sz val="17.5"/>
      <name val="OCRB"/>
      <family val="3"/>
    </font>
    <font>
      <b/>
      <sz val="9"/>
      <color indexed="81"/>
      <name val="ＭＳ Ｐゴシック"/>
      <family val="3"/>
      <charset val="128"/>
    </font>
    <font>
      <sz val="11"/>
      <name val="ＭＳ Ｐゴシック"/>
      <family val="3"/>
      <charset val="128"/>
      <scheme val="major"/>
    </font>
    <font>
      <sz val="10"/>
      <name val="ＭＳ Ｐゴシック"/>
      <family val="3"/>
      <charset val="128"/>
      <scheme val="maj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dashed">
        <color indexed="64"/>
      </left>
      <right/>
      <top/>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8"/>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bottom style="thin">
        <color indexed="8"/>
      </bottom>
      <diagonal/>
    </border>
    <border>
      <left/>
      <right/>
      <top style="thin">
        <color indexed="64"/>
      </top>
      <bottom style="thin">
        <color indexed="8"/>
      </bottom>
      <diagonal/>
    </border>
    <border>
      <left/>
      <right/>
      <top style="thin">
        <color indexed="8"/>
      </top>
      <bottom/>
      <diagonal/>
    </border>
    <border>
      <left style="thin">
        <color indexed="8"/>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bottom/>
      <diagonal/>
    </border>
    <border>
      <left/>
      <right style="thin">
        <color indexed="8"/>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64"/>
      </top>
      <bottom/>
      <diagonal/>
    </border>
    <border>
      <left/>
      <right style="thin">
        <color indexed="8"/>
      </right>
      <top style="thin">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377">
    <xf numFmtId="0" fontId="0" fillId="0" borderId="0" xfId="0"/>
    <xf numFmtId="0" fontId="2" fillId="0" borderId="0" xfId="0" applyNumberFormat="1" applyFont="1" applyFill="1" applyAlignment="1">
      <alignment vertical="center"/>
    </xf>
    <xf numFmtId="0" fontId="2" fillId="0" borderId="0" xfId="0" applyNumberFormat="1" applyFont="1" applyFill="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3" xfId="0" applyNumberFormat="1" applyFont="1" applyFill="1" applyBorder="1" applyAlignment="1">
      <alignment vertical="center"/>
    </xf>
    <xf numFmtId="0" fontId="2" fillId="0" borderId="4" xfId="0" applyNumberFormat="1" applyFont="1" applyFill="1" applyBorder="1" applyAlignment="1">
      <alignment vertical="center" wrapText="1"/>
    </xf>
    <xf numFmtId="0" fontId="2" fillId="0" borderId="5" xfId="0" applyNumberFormat="1" applyFont="1" applyFill="1" applyBorder="1" applyAlignment="1">
      <alignment vertical="center" wrapText="1"/>
    </xf>
    <xf numFmtId="0" fontId="2" fillId="0" borderId="4" xfId="0" applyNumberFormat="1" applyFont="1" applyFill="1" applyBorder="1" applyAlignment="1">
      <alignment vertical="center"/>
    </xf>
    <xf numFmtId="0" fontId="2" fillId="0" borderId="0" xfId="0" applyNumberFormat="1" applyFont="1" applyFill="1" applyBorder="1" applyAlignment="1">
      <alignment vertical="center" wrapText="1"/>
    </xf>
    <xf numFmtId="0" fontId="3" fillId="0" borderId="6"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2" fillId="0" borderId="6" xfId="0" applyNumberFormat="1" applyFont="1" applyFill="1" applyBorder="1" applyAlignment="1">
      <alignment vertical="center" wrapText="1"/>
    </xf>
    <xf numFmtId="0" fontId="2" fillId="0" borderId="7" xfId="0" applyNumberFormat="1" applyFont="1" applyFill="1" applyBorder="1" applyAlignment="1">
      <alignment vertical="center"/>
    </xf>
    <xf numFmtId="0" fontId="2" fillId="0" borderId="8" xfId="0" applyNumberFormat="1" applyFont="1" applyFill="1" applyBorder="1" applyAlignment="1">
      <alignment vertical="center" wrapText="1"/>
    </xf>
    <xf numFmtId="0" fontId="2" fillId="0" borderId="9" xfId="0" applyNumberFormat="1" applyFont="1" applyFill="1" applyBorder="1" applyAlignment="1">
      <alignment vertical="center" wrapText="1"/>
    </xf>
    <xf numFmtId="0" fontId="2" fillId="0" borderId="2" xfId="0" applyNumberFormat="1" applyFont="1" applyFill="1" applyBorder="1" applyAlignment="1">
      <alignment vertical="center" wrapText="1"/>
    </xf>
    <xf numFmtId="0" fontId="3"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right" vertical="center" wrapText="1"/>
    </xf>
    <xf numFmtId="0" fontId="3" fillId="0" borderId="0" xfId="0" applyNumberFormat="1" applyFont="1" applyFill="1" applyBorder="1" applyAlignment="1">
      <alignment horizontal="distributed" vertical="center" wrapText="1"/>
    </xf>
    <xf numFmtId="0" fontId="7" fillId="0" borderId="10" xfId="0" applyNumberFormat="1" applyFont="1" applyFill="1" applyBorder="1" applyAlignment="1">
      <alignment horizontal="distributed" vertical="center" wrapText="1"/>
    </xf>
    <xf numFmtId="0" fontId="2" fillId="0" borderId="11"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12" xfId="0" applyNumberFormat="1" applyFont="1" applyFill="1" applyBorder="1" applyAlignment="1">
      <alignment vertical="center" wrapText="1"/>
    </xf>
    <xf numFmtId="0" fontId="2" fillId="0" borderId="12" xfId="0" applyNumberFormat="1" applyFont="1" applyFill="1" applyBorder="1" applyAlignment="1">
      <alignment vertical="center"/>
    </xf>
    <xf numFmtId="0" fontId="2" fillId="0" borderId="13" xfId="0" applyNumberFormat="1" applyFont="1" applyFill="1" applyBorder="1" applyAlignment="1">
      <alignment vertical="center" wrapText="1"/>
    </xf>
    <xf numFmtId="0" fontId="6" fillId="0" borderId="14" xfId="0" applyNumberFormat="1" applyFont="1" applyFill="1" applyBorder="1" applyAlignment="1">
      <alignment vertical="center"/>
    </xf>
    <xf numFmtId="0" fontId="6" fillId="0" borderId="15" xfId="0" applyNumberFormat="1" applyFont="1" applyFill="1" applyBorder="1" applyAlignment="1">
      <alignment vertical="center"/>
    </xf>
    <xf numFmtId="0" fontId="2" fillId="0" borderId="16" xfId="0" applyNumberFormat="1" applyFont="1" applyFill="1" applyBorder="1" applyAlignment="1">
      <alignment vertical="center" wrapText="1"/>
    </xf>
    <xf numFmtId="0" fontId="2" fillId="0" borderId="7"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7"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right" vertical="center" wrapText="1"/>
    </xf>
    <xf numFmtId="0" fontId="3" fillId="0" borderId="17" xfId="0" applyNumberFormat="1" applyFont="1" applyFill="1" applyBorder="1" applyAlignment="1">
      <alignment vertical="center" wrapText="1"/>
    </xf>
    <xf numFmtId="0" fontId="3" fillId="0" borderId="18" xfId="0" applyNumberFormat="1" applyFont="1" applyFill="1" applyBorder="1" applyAlignment="1">
      <alignment vertical="center" wrapText="1"/>
    </xf>
    <xf numFmtId="0" fontId="3" fillId="0" borderId="8" xfId="0" applyNumberFormat="1" applyFont="1" applyFill="1" applyBorder="1" applyAlignment="1">
      <alignment vertical="center" wrapText="1"/>
    </xf>
    <xf numFmtId="0" fontId="6" fillId="0" borderId="9" xfId="0" applyNumberFormat="1" applyFont="1" applyFill="1" applyBorder="1" applyAlignment="1">
      <alignment vertical="center" wrapText="1"/>
    </xf>
    <xf numFmtId="0" fontId="3" fillId="0" borderId="0" xfId="0" applyNumberFormat="1" applyFont="1" applyFill="1" applyBorder="1" applyAlignment="1">
      <alignment horizontal="distributed" vertical="center" justifyLastLine="1"/>
    </xf>
    <xf numFmtId="0" fontId="2" fillId="0" borderId="6" xfId="0" applyNumberFormat="1" applyFont="1" applyFill="1" applyBorder="1" applyAlignment="1">
      <alignment vertical="center"/>
    </xf>
    <xf numFmtId="0" fontId="2" fillId="0" borderId="9" xfId="0" applyNumberFormat="1" applyFont="1" applyFill="1" applyBorder="1" applyAlignment="1">
      <alignment vertical="center"/>
    </xf>
    <xf numFmtId="0" fontId="2" fillId="0" borderId="19" xfId="0" applyNumberFormat="1" applyFont="1" applyFill="1" applyBorder="1" applyAlignment="1">
      <alignment vertical="center" wrapText="1"/>
    </xf>
    <xf numFmtId="0" fontId="2" fillId="0" borderId="8" xfId="0" applyNumberFormat="1" applyFont="1" applyFill="1" applyBorder="1" applyAlignment="1">
      <alignment vertical="center"/>
    </xf>
    <xf numFmtId="0" fontId="3" fillId="0" borderId="0" xfId="0" applyNumberFormat="1" applyFont="1" applyFill="1" applyBorder="1" applyAlignment="1">
      <alignment horizontal="distributed" vertical="distributed" textRotation="255" shrinkToFit="1"/>
    </xf>
    <xf numFmtId="0" fontId="3" fillId="0" borderId="0" xfId="0" applyNumberFormat="1" applyFont="1" applyFill="1" applyBorder="1" applyAlignment="1">
      <alignment horizontal="distributed" vertical="center" textRotation="255" shrinkToFit="1"/>
    </xf>
    <xf numFmtId="0" fontId="6" fillId="0" borderId="0" xfId="0" applyNumberFormat="1" applyFont="1" applyFill="1" applyBorder="1" applyAlignment="1">
      <alignment horizontal="left" vertical="center" wrapText="1"/>
    </xf>
    <xf numFmtId="0" fontId="3" fillId="0" borderId="0" xfId="0" applyNumberFormat="1" applyFont="1" applyFill="1" applyBorder="1" applyAlignment="1">
      <alignment vertical="center" textRotation="255" shrinkToFit="1"/>
    </xf>
    <xf numFmtId="0" fontId="2" fillId="0" borderId="20" xfId="0" applyNumberFormat="1" applyFont="1" applyFill="1" applyBorder="1" applyAlignment="1">
      <alignment vertical="center"/>
    </xf>
    <xf numFmtId="0" fontId="2" fillId="0" borderId="21" xfId="0" applyNumberFormat="1" applyFont="1" applyFill="1" applyBorder="1" applyAlignment="1">
      <alignment vertical="center" wrapText="1"/>
    </xf>
    <xf numFmtId="0" fontId="2" fillId="0" borderId="22" xfId="0" applyNumberFormat="1" applyFont="1" applyFill="1" applyBorder="1" applyAlignment="1">
      <alignment vertical="center" wrapText="1"/>
    </xf>
    <xf numFmtId="0" fontId="2" fillId="0" borderId="21" xfId="0" applyNumberFormat="1" applyFont="1" applyFill="1" applyBorder="1" applyAlignment="1">
      <alignment vertical="center"/>
    </xf>
    <xf numFmtId="0" fontId="2" fillId="0" borderId="16" xfId="0" applyNumberFormat="1" applyFont="1" applyFill="1" applyBorder="1" applyAlignment="1">
      <alignment vertical="center"/>
    </xf>
    <xf numFmtId="0" fontId="2" fillId="0" borderId="13" xfId="0" applyNumberFormat="1" applyFont="1" applyFill="1" applyBorder="1" applyAlignment="1">
      <alignment vertical="center"/>
    </xf>
    <xf numFmtId="0" fontId="2" fillId="0" borderId="19" xfId="0" applyNumberFormat="1" applyFont="1" applyFill="1" applyBorder="1" applyAlignment="1">
      <alignment vertical="center"/>
    </xf>
    <xf numFmtId="0" fontId="13" fillId="0" borderId="0"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15" fillId="0" borderId="0" xfId="0" applyNumberFormat="1" applyFont="1" applyBorder="1" applyAlignment="1">
      <alignment vertical="center" shrinkToFit="1"/>
    </xf>
    <xf numFmtId="0" fontId="16" fillId="0" borderId="0" xfId="0" applyNumberFormat="1" applyFont="1" applyFill="1" applyBorder="1" applyAlignment="1">
      <alignment horizontal="center" vertical="distributed" shrinkToFit="1"/>
    </xf>
    <xf numFmtId="0" fontId="17" fillId="0" borderId="0" xfId="0" applyNumberFormat="1" applyFont="1" applyFill="1" applyBorder="1" applyAlignment="1">
      <alignment vertical="center" wrapText="1"/>
    </xf>
    <xf numFmtId="0" fontId="2" fillId="0" borderId="0" xfId="0" applyNumberFormat="1" applyFont="1" applyAlignment="1">
      <alignment vertical="center"/>
    </xf>
    <xf numFmtId="0" fontId="2" fillId="0" borderId="0" xfId="0" applyNumberFormat="1" applyFont="1" applyFill="1" applyBorder="1" applyAlignment="1">
      <alignment horizontal="distributed" vertical="center" wrapText="1"/>
    </xf>
    <xf numFmtId="0" fontId="7" fillId="0" borderId="0" xfId="0" applyNumberFormat="1" applyFont="1" applyFill="1" applyBorder="1" applyAlignment="1">
      <alignment horizontal="center" vertical="center" wrapText="1"/>
    </xf>
    <xf numFmtId="0" fontId="2" fillId="0" borderId="23" xfId="0" applyNumberFormat="1" applyFont="1" applyBorder="1" applyAlignment="1">
      <alignment vertical="center"/>
    </xf>
    <xf numFmtId="0" fontId="2" fillId="0" borderId="24" xfId="0" applyNumberFormat="1" applyFont="1" applyBorder="1" applyAlignment="1"/>
    <xf numFmtId="0" fontId="2" fillId="0" borderId="25" xfId="0" applyNumberFormat="1" applyFont="1" applyBorder="1" applyAlignment="1">
      <alignment vertical="center"/>
    </xf>
    <xf numFmtId="0" fontId="2" fillId="0" borderId="26" xfId="0" applyNumberFormat="1" applyFont="1" applyBorder="1" applyAlignment="1">
      <alignment vertical="center"/>
    </xf>
    <xf numFmtId="0" fontId="2" fillId="0" borderId="0" xfId="0" applyNumberFormat="1" applyFont="1" applyBorder="1" applyAlignment="1">
      <alignment vertical="center"/>
    </xf>
    <xf numFmtId="0" fontId="6" fillId="0" borderId="27" xfId="0" applyNumberFormat="1" applyFont="1" applyFill="1" applyBorder="1" applyAlignment="1">
      <alignment vertical="center"/>
    </xf>
    <xf numFmtId="0" fontId="6" fillId="0" borderId="28" xfId="0" applyNumberFormat="1" applyFont="1" applyFill="1" applyBorder="1" applyAlignment="1">
      <alignment vertical="center"/>
    </xf>
    <xf numFmtId="0" fontId="2" fillId="0" borderId="0" xfId="0" applyNumberFormat="1" applyFont="1" applyFill="1" applyBorder="1" applyAlignment="1">
      <alignment vertical="distributed" textRotation="255"/>
    </xf>
    <xf numFmtId="0" fontId="2" fillId="0" borderId="12" xfId="0" applyNumberFormat="1" applyFont="1" applyBorder="1" applyAlignment="1">
      <alignment vertical="center"/>
    </xf>
    <xf numFmtId="0" fontId="2" fillId="0" borderId="8" xfId="0" applyNumberFormat="1" applyFont="1" applyBorder="1" applyAlignment="1">
      <alignment vertical="center"/>
    </xf>
    <xf numFmtId="0" fontId="2" fillId="0" borderId="9" xfId="0" applyNumberFormat="1" applyFont="1" applyBorder="1" applyAlignment="1">
      <alignment vertical="center"/>
    </xf>
    <xf numFmtId="0" fontId="2" fillId="0" borderId="6" xfId="0" applyNumberFormat="1" applyFont="1" applyBorder="1" applyAlignment="1">
      <alignment vertical="center"/>
    </xf>
    <xf numFmtId="0" fontId="3" fillId="0" borderId="0" xfId="0" applyNumberFormat="1" applyFont="1" applyAlignment="1">
      <alignment vertical="center"/>
    </xf>
    <xf numFmtId="0" fontId="3" fillId="0" borderId="0" xfId="0" applyNumberFormat="1" applyFont="1" applyFill="1" applyAlignment="1">
      <alignment vertical="center"/>
    </xf>
    <xf numFmtId="0" fontId="0" fillId="0" borderId="0" xfId="0" applyAlignment="1">
      <alignment vertical="center"/>
    </xf>
    <xf numFmtId="0" fontId="2" fillId="0" borderId="29" xfId="0" applyNumberFormat="1" applyFont="1" applyFill="1" applyBorder="1" applyAlignment="1">
      <alignment vertical="center" wrapText="1"/>
    </xf>
    <xf numFmtId="0" fontId="2" fillId="0" borderId="11" xfId="0" applyNumberFormat="1" applyFont="1" applyFill="1" applyBorder="1" applyAlignment="1">
      <alignment vertical="center" wrapText="1"/>
    </xf>
    <xf numFmtId="0" fontId="2" fillId="0" borderId="25" xfId="0" applyNumberFormat="1" applyFont="1" applyFill="1" applyBorder="1" applyAlignment="1">
      <alignment vertical="center" wrapText="1"/>
    </xf>
    <xf numFmtId="0" fontId="3" fillId="0" borderId="25" xfId="0" applyNumberFormat="1" applyFont="1" applyFill="1" applyBorder="1" applyAlignment="1">
      <alignment vertical="center" wrapText="1"/>
    </xf>
    <xf numFmtId="0" fontId="3" fillId="0" borderId="30" xfId="0" applyNumberFormat="1" applyFont="1" applyFill="1" applyBorder="1" applyAlignment="1">
      <alignment vertical="center" wrapText="1"/>
    </xf>
    <xf numFmtId="0" fontId="7" fillId="0" borderId="26" xfId="0" applyNumberFormat="1" applyFont="1" applyFill="1" applyBorder="1" applyAlignment="1">
      <alignment vertical="center" wrapText="1"/>
    </xf>
    <xf numFmtId="0" fontId="3" fillId="0" borderId="29" xfId="0" applyNumberFormat="1" applyFont="1" applyFill="1" applyBorder="1" applyAlignment="1">
      <alignment vertical="center" wrapText="1"/>
    </xf>
    <xf numFmtId="0" fontId="3" fillId="0" borderId="26" xfId="0" applyNumberFormat="1" applyFont="1" applyFill="1" applyBorder="1" applyAlignment="1">
      <alignment vertical="center" wrapText="1"/>
    </xf>
    <xf numFmtId="0" fontId="3" fillId="0" borderId="26" xfId="0" applyNumberFormat="1" applyFont="1" applyFill="1" applyBorder="1" applyAlignment="1">
      <alignment horizontal="left" vertical="center" wrapText="1"/>
    </xf>
    <xf numFmtId="0" fontId="3" fillId="0" borderId="29" xfId="0" applyNumberFormat="1" applyFont="1" applyFill="1" applyBorder="1" applyAlignment="1">
      <alignment horizontal="left" vertical="center" wrapText="1"/>
    </xf>
    <xf numFmtId="0" fontId="7" fillId="0" borderId="0" xfId="0" applyNumberFormat="1"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vertical="center" wrapText="1"/>
      <protection locked="0"/>
    </xf>
    <xf numFmtId="0" fontId="3" fillId="0" borderId="31"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49" fontId="7" fillId="0" borderId="9" xfId="0" applyNumberFormat="1" applyFont="1" applyFill="1" applyBorder="1" applyAlignment="1" applyProtection="1">
      <alignment vertical="center" wrapText="1"/>
      <protection locked="0"/>
    </xf>
    <xf numFmtId="0" fontId="3" fillId="0" borderId="9" xfId="0" applyNumberFormat="1" applyFont="1" applyFill="1" applyBorder="1" applyAlignment="1">
      <alignment vertical="center" wrapText="1"/>
    </xf>
    <xf numFmtId="0" fontId="3" fillId="0" borderId="32" xfId="0" applyNumberFormat="1" applyFont="1" applyFill="1" applyBorder="1" applyAlignment="1">
      <alignment horizontal="left" vertical="center" wrapText="1"/>
    </xf>
    <xf numFmtId="0" fontId="2" fillId="0" borderId="33" xfId="0" applyNumberFormat="1" applyFont="1" applyFill="1" applyBorder="1" applyAlignment="1">
      <alignment vertical="center"/>
    </xf>
    <xf numFmtId="0" fontId="2" fillId="0" borderId="23"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3" fillId="0" borderId="25" xfId="0" applyNumberFormat="1" applyFont="1" applyFill="1" applyBorder="1" applyAlignment="1">
      <alignment vertical="center"/>
    </xf>
    <xf numFmtId="0" fontId="3" fillId="0" borderId="30" xfId="0" applyNumberFormat="1" applyFont="1" applyFill="1" applyBorder="1" applyAlignment="1">
      <alignment vertical="center"/>
    </xf>
    <xf numFmtId="0" fontId="3" fillId="0" borderId="29" xfId="0" applyNumberFormat="1" applyFont="1" applyFill="1" applyBorder="1" applyAlignment="1">
      <alignment vertical="center"/>
    </xf>
    <xf numFmtId="49" fontId="7" fillId="0" borderId="0" xfId="0" applyNumberFormat="1" applyFont="1" applyFill="1" applyBorder="1" applyAlignment="1" applyProtection="1">
      <alignment vertical="center"/>
      <protection locked="0"/>
    </xf>
    <xf numFmtId="0" fontId="3" fillId="0" borderId="29" xfId="0" applyNumberFormat="1" applyFont="1" applyFill="1" applyBorder="1" applyAlignment="1">
      <alignment horizontal="left" vertical="center"/>
    </xf>
    <xf numFmtId="0" fontId="3" fillId="0" borderId="9" xfId="0" applyNumberFormat="1" applyFont="1" applyFill="1" applyBorder="1" applyAlignment="1">
      <alignment horizontal="left" vertical="center"/>
    </xf>
    <xf numFmtId="0" fontId="3" fillId="0" borderId="32" xfId="0" applyNumberFormat="1" applyFont="1" applyFill="1" applyBorder="1" applyAlignment="1">
      <alignment horizontal="left" vertical="center"/>
    </xf>
    <xf numFmtId="49" fontId="7" fillId="0" borderId="25" xfId="0" applyNumberFormat="1" applyFont="1" applyFill="1" applyBorder="1" applyAlignment="1">
      <alignment vertical="center"/>
    </xf>
    <xf numFmtId="49" fontId="7" fillId="0" borderId="25" xfId="0" applyNumberFormat="1" applyFont="1" applyBorder="1" applyAlignment="1">
      <alignment vertical="center"/>
    </xf>
    <xf numFmtId="0" fontId="3" fillId="0" borderId="26" xfId="0" applyNumberFormat="1" applyFont="1" applyFill="1" applyBorder="1" applyAlignment="1">
      <alignment horizontal="left" vertical="center"/>
    </xf>
    <xf numFmtId="0" fontId="2" fillId="0" borderId="25" xfId="0" applyNumberFormat="1" applyFont="1" applyFill="1" applyBorder="1" applyAlignment="1">
      <alignment vertical="center"/>
    </xf>
    <xf numFmtId="0" fontId="7" fillId="0" borderId="0" xfId="0" applyNumberFormat="1" applyFont="1" applyFill="1" applyBorder="1" applyAlignment="1" applyProtection="1">
      <alignment horizontal="left" vertical="center"/>
      <protection locked="0"/>
    </xf>
    <xf numFmtId="0" fontId="3" fillId="0" borderId="31" xfId="0" applyNumberFormat="1" applyFont="1" applyFill="1" applyBorder="1" applyAlignment="1">
      <alignment horizontal="left" vertical="center"/>
    </xf>
    <xf numFmtId="0" fontId="0" fillId="0" borderId="29" xfId="0" applyBorder="1"/>
    <xf numFmtId="0" fontId="7" fillId="0" borderId="0" xfId="0" applyNumberFormat="1" applyFont="1" applyFill="1" applyBorder="1" applyAlignment="1">
      <alignment horizontal="left" vertical="top" wrapText="1"/>
    </xf>
    <xf numFmtId="0" fontId="2" fillId="0" borderId="0" xfId="0" applyNumberFormat="1" applyFont="1" applyAlignment="1">
      <alignment horizontal="left" vertical="top" wrapText="1"/>
    </xf>
    <xf numFmtId="49" fontId="7" fillId="0" borderId="25"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7" fillId="0" borderId="0"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vertical="center"/>
    </xf>
    <xf numFmtId="49" fontId="3" fillId="0" borderId="9" xfId="0" applyNumberFormat="1" applyFont="1" applyFill="1" applyBorder="1" applyAlignment="1">
      <alignment vertical="center" wrapText="1"/>
    </xf>
    <xf numFmtId="0" fontId="2" fillId="0" borderId="26" xfId="0" applyNumberFormat="1" applyFont="1" applyFill="1" applyBorder="1" applyAlignment="1">
      <alignment vertical="center"/>
    </xf>
    <xf numFmtId="0" fontId="3" fillId="0" borderId="0" xfId="0" applyNumberFormat="1" applyFont="1" applyFill="1" applyBorder="1" applyAlignment="1">
      <alignment horizontal="left" vertical="center" justifyLastLine="1"/>
    </xf>
    <xf numFmtId="0" fontId="23" fillId="0" borderId="0" xfId="0" applyNumberFormat="1" applyFont="1" applyAlignment="1">
      <alignment vertical="center"/>
    </xf>
    <xf numFmtId="0" fontId="23" fillId="0" borderId="12" xfId="0" applyNumberFormat="1" applyFont="1" applyBorder="1" applyAlignment="1">
      <alignment vertical="center"/>
    </xf>
    <xf numFmtId="0" fontId="23" fillId="0" borderId="6" xfId="0" applyNumberFormat="1" applyFont="1" applyBorder="1" applyAlignment="1">
      <alignment vertical="center"/>
    </xf>
    <xf numFmtId="0" fontId="23" fillId="0" borderId="0" xfId="0" applyNumberFormat="1" applyFont="1" applyBorder="1" applyAlignment="1">
      <alignment vertical="center"/>
    </xf>
    <xf numFmtId="0" fontId="2" fillId="0" borderId="0" xfId="0" applyNumberFormat="1" applyFont="1" applyFill="1" applyAlignment="1">
      <alignment vertical="center"/>
    </xf>
    <xf numFmtId="0" fontId="2" fillId="0" borderId="2" xfId="0" applyNumberFormat="1" applyFont="1" applyFill="1" applyBorder="1" applyAlignment="1">
      <alignment vertical="center"/>
    </xf>
    <xf numFmtId="0" fontId="2" fillId="0" borderId="21" xfId="0" applyNumberFormat="1" applyFont="1" applyFill="1" applyBorder="1" applyAlignment="1">
      <alignment vertical="center"/>
    </xf>
    <xf numFmtId="0" fontId="2" fillId="0" borderId="22" xfId="0" applyNumberFormat="1" applyFont="1" applyFill="1" applyBorder="1" applyAlignment="1">
      <alignment vertical="center"/>
    </xf>
    <xf numFmtId="0" fontId="20" fillId="0" borderId="0" xfId="0" applyNumberFormat="1" applyFont="1" applyFill="1" applyBorder="1" applyAlignment="1">
      <alignment vertical="center" wrapText="1"/>
    </xf>
    <xf numFmtId="0" fontId="6" fillId="0" borderId="17"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0" fillId="0" borderId="18" xfId="0" applyBorder="1" applyAlignment="1">
      <alignment vertical="center" wrapText="1"/>
    </xf>
    <xf numFmtId="0" fontId="0" fillId="0" borderId="39" xfId="0" applyBorder="1" applyAlignment="1">
      <alignment vertical="center" wrapText="1"/>
    </xf>
    <xf numFmtId="0" fontId="9" fillId="0" borderId="0" xfId="0" applyNumberFormat="1" applyFont="1" applyFill="1" applyBorder="1" applyAlignment="1">
      <alignment horizontal="center" vertical="center" wrapText="1" shrinkToFit="1"/>
    </xf>
    <xf numFmtId="0" fontId="14" fillId="0" borderId="40"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41" xfId="0" applyNumberFormat="1" applyFont="1" applyFill="1" applyBorder="1" applyAlignment="1">
      <alignment horizontal="center" vertical="center" wrapText="1"/>
    </xf>
    <xf numFmtId="0" fontId="6" fillId="0" borderId="54" xfId="0" applyNumberFormat="1" applyFont="1" applyFill="1" applyBorder="1" applyAlignment="1">
      <alignment horizontal="center" vertical="center" wrapText="1"/>
    </xf>
    <xf numFmtId="0" fontId="6" fillId="0" borderId="27"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9" fillId="0" borderId="6"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2" fillId="0" borderId="17"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distributed" wrapText="1" shrinkToFit="1"/>
    </xf>
    <xf numFmtId="0" fontId="2" fillId="0" borderId="0" xfId="0" applyNumberFormat="1" applyFont="1" applyAlignment="1">
      <alignment horizontal="center" vertical="distributed" shrinkToFit="1"/>
    </xf>
    <xf numFmtId="0" fontId="20" fillId="0" borderId="0"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8" fillId="0" borderId="16"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54"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17" xfId="0" applyNumberFormat="1" applyFont="1" applyFill="1" applyBorder="1" applyAlignment="1">
      <alignment horizontal="distributed" vertical="center" wrapText="1" justifyLastLine="1"/>
    </xf>
    <xf numFmtId="0" fontId="2" fillId="0" borderId="18" xfId="0" applyNumberFormat="1" applyFont="1" applyFill="1" applyBorder="1" applyAlignment="1">
      <alignment horizontal="distributed" vertical="center" wrapText="1" justifyLastLine="1"/>
    </xf>
    <xf numFmtId="0" fontId="2" fillId="0" borderId="39" xfId="0" applyNumberFormat="1" applyFont="1" applyFill="1" applyBorder="1" applyAlignment="1">
      <alignment horizontal="distributed" vertical="center" wrapText="1" justifyLastLine="1"/>
    </xf>
    <xf numFmtId="0" fontId="2" fillId="0" borderId="9" xfId="0" applyNumberFormat="1" applyFont="1" applyFill="1" applyBorder="1" applyAlignment="1">
      <alignment horizontal="distributed" vertical="center" wrapText="1" justifyLastLine="1"/>
    </xf>
    <xf numFmtId="0" fontId="2" fillId="0" borderId="19" xfId="0" applyNumberFormat="1" applyFont="1" applyFill="1" applyBorder="1" applyAlignment="1">
      <alignment horizontal="distributed" vertical="center" wrapText="1" justifyLastLine="1"/>
    </xf>
    <xf numFmtId="0" fontId="2" fillId="0" borderId="2" xfId="0" applyNumberFormat="1" applyFont="1" applyFill="1" applyBorder="1" applyAlignment="1">
      <alignment vertical="center" wrapText="1"/>
    </xf>
    <xf numFmtId="0" fontId="10" fillId="0" borderId="52"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33" xfId="0" applyNumberFormat="1" applyFont="1" applyFill="1" applyBorder="1" applyAlignment="1">
      <alignment horizontal="center" vertical="center" wrapText="1"/>
    </xf>
    <xf numFmtId="0" fontId="10" fillId="0" borderId="23" xfId="0" applyNumberFormat="1" applyFont="1" applyFill="1" applyBorder="1" applyAlignment="1">
      <alignment horizontal="center" vertical="center" wrapText="1"/>
    </xf>
    <xf numFmtId="0" fontId="10" fillId="0" borderId="48"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0" fillId="0" borderId="53" xfId="0" applyNumberFormat="1" applyFont="1" applyFill="1" applyBorder="1" applyAlignment="1">
      <alignment horizontal="center" vertical="center" wrapText="1"/>
    </xf>
    <xf numFmtId="0" fontId="10" fillId="0" borderId="47" xfId="0" applyNumberFormat="1" applyFont="1" applyFill="1" applyBorder="1" applyAlignment="1">
      <alignment horizontal="center" vertical="center" wrapText="1"/>
    </xf>
    <xf numFmtId="0" fontId="10" fillId="0" borderId="46"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3" fillId="0" borderId="9"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3" fillId="0" borderId="9" xfId="0" applyNumberFormat="1" applyFont="1" applyFill="1" applyBorder="1" applyAlignment="1">
      <alignment horizontal="center" vertical="center" wrapText="1"/>
    </xf>
    <xf numFmtId="0" fontId="11" fillId="0" borderId="23" xfId="0" applyNumberFormat="1" applyFont="1" applyFill="1" applyBorder="1" applyAlignment="1">
      <alignment horizontal="left" vertical="center"/>
    </xf>
    <xf numFmtId="0" fontId="11" fillId="0" borderId="46" xfId="0" applyNumberFormat="1" applyFont="1" applyFill="1" applyBorder="1" applyAlignment="1">
      <alignment horizontal="left" vertical="center"/>
    </xf>
    <xf numFmtId="0" fontId="11" fillId="0" borderId="0"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1" fillId="0" borderId="46" xfId="0" applyNumberFormat="1" applyFont="1" applyFill="1" applyBorder="1" applyAlignment="1">
      <alignment horizontal="center" vertical="center"/>
    </xf>
    <xf numFmtId="0" fontId="2" fillId="0" borderId="16" xfId="0" applyNumberFormat="1" applyFont="1" applyFill="1" applyBorder="1" applyAlignment="1">
      <alignment horizontal="distributed" vertical="center" wrapText="1" justifyLastLine="1"/>
    </xf>
    <xf numFmtId="0" fontId="2" fillId="0" borderId="12" xfId="0" applyNumberFormat="1" applyFont="1" applyFill="1" applyBorder="1" applyAlignment="1">
      <alignment horizontal="distributed" vertical="center" wrapText="1" justifyLastLine="1"/>
    </xf>
    <xf numFmtId="0" fontId="2" fillId="0" borderId="13" xfId="0" applyNumberFormat="1" applyFont="1" applyFill="1" applyBorder="1" applyAlignment="1">
      <alignment horizontal="distributed" vertical="center" wrapText="1" justifyLastLine="1"/>
    </xf>
    <xf numFmtId="0" fontId="2" fillId="0" borderId="8" xfId="0" applyNumberFormat="1" applyFont="1" applyFill="1" applyBorder="1" applyAlignment="1">
      <alignment horizontal="distributed" vertical="center" wrapText="1" justifyLastLine="1"/>
    </xf>
    <xf numFmtId="0" fontId="2" fillId="0" borderId="51" xfId="0" applyNumberFormat="1" applyFont="1" applyFill="1" applyBorder="1" applyAlignment="1">
      <alignment horizontal="distributed" vertical="center" wrapText="1" justifyLastLine="1"/>
    </xf>
    <xf numFmtId="0" fontId="2" fillId="0" borderId="25" xfId="0" applyNumberFormat="1" applyFont="1" applyFill="1" applyBorder="1" applyAlignment="1">
      <alignment horizontal="distributed" vertical="center" wrapText="1" justifyLastLine="1"/>
    </xf>
    <xf numFmtId="0" fontId="2" fillId="0" borderId="50" xfId="0" applyNumberFormat="1" applyFont="1" applyFill="1" applyBorder="1" applyAlignment="1">
      <alignment horizontal="distributed" vertical="center" wrapText="1" justifyLastLine="1"/>
    </xf>
    <xf numFmtId="0" fontId="3" fillId="0" borderId="51" xfId="0" applyNumberFormat="1" applyFont="1" applyFill="1" applyBorder="1" applyAlignment="1">
      <alignment horizontal="distributed" vertical="center" wrapText="1" justifyLastLine="1"/>
    </xf>
    <xf numFmtId="0" fontId="3" fillId="0" borderId="25" xfId="0" applyNumberFormat="1" applyFont="1" applyFill="1" applyBorder="1" applyAlignment="1">
      <alignment horizontal="distributed" vertical="center" wrapText="1" justifyLastLine="1"/>
    </xf>
    <xf numFmtId="0" fontId="3" fillId="0" borderId="50" xfId="0" applyNumberFormat="1" applyFont="1" applyFill="1" applyBorder="1" applyAlignment="1">
      <alignment horizontal="distributed" vertical="center" wrapText="1" justifyLastLine="1"/>
    </xf>
    <xf numFmtId="0" fontId="3" fillId="0" borderId="8" xfId="0" applyNumberFormat="1" applyFont="1" applyFill="1" applyBorder="1" applyAlignment="1">
      <alignment horizontal="distributed" vertical="center" wrapText="1" justifyLastLine="1"/>
    </xf>
    <xf numFmtId="0" fontId="3" fillId="0" borderId="9" xfId="0" applyNumberFormat="1" applyFont="1" applyFill="1" applyBorder="1" applyAlignment="1">
      <alignment horizontal="distributed" vertical="center" wrapText="1" justifyLastLine="1"/>
    </xf>
    <xf numFmtId="0" fontId="3" fillId="0" borderId="19" xfId="0" applyNumberFormat="1" applyFont="1" applyFill="1" applyBorder="1" applyAlignment="1">
      <alignment horizontal="distributed" vertical="center" wrapText="1" justifyLastLine="1"/>
    </xf>
    <xf numFmtId="49" fontId="18" fillId="0" borderId="16" xfId="0" applyNumberFormat="1"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center" vertical="center" wrapText="1"/>
      <protection locked="0"/>
    </xf>
    <xf numFmtId="49" fontId="18" fillId="0" borderId="13" xfId="0" applyNumberFormat="1" applyFont="1" applyFill="1" applyBorder="1" applyAlignment="1" applyProtection="1">
      <alignment horizontal="center" vertical="center" wrapText="1"/>
      <protection locked="0"/>
    </xf>
    <xf numFmtId="49" fontId="18" fillId="0" borderId="8" xfId="0" applyNumberFormat="1" applyFont="1" applyFill="1" applyBorder="1" applyAlignment="1" applyProtection="1">
      <alignment horizontal="center" vertical="center" wrapText="1"/>
      <protection locked="0"/>
    </xf>
    <xf numFmtId="49" fontId="18" fillId="0" borderId="9" xfId="0" applyNumberFormat="1" applyFont="1" applyFill="1" applyBorder="1" applyAlignment="1" applyProtection="1">
      <alignment horizontal="center" vertical="center" wrapText="1"/>
      <protection locked="0"/>
    </xf>
    <xf numFmtId="49" fontId="18" fillId="0" borderId="19" xfId="0" applyNumberFormat="1" applyFont="1" applyFill="1" applyBorder="1" applyAlignment="1" applyProtection="1">
      <alignment horizontal="center" vertical="center" wrapText="1"/>
      <protection locked="0"/>
    </xf>
    <xf numFmtId="0" fontId="18" fillId="0" borderId="16" xfId="0" applyNumberFormat="1"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wrapText="1"/>
      <protection locked="0"/>
    </xf>
    <xf numFmtId="0" fontId="18" fillId="0" borderId="13" xfId="0" applyNumberFormat="1" applyFont="1" applyFill="1" applyBorder="1" applyAlignment="1" applyProtection="1">
      <alignment horizontal="center" vertical="center" wrapText="1"/>
      <protection locked="0"/>
    </xf>
    <xf numFmtId="0" fontId="18" fillId="0" borderId="8" xfId="0" applyNumberFormat="1" applyFont="1" applyFill="1" applyBorder="1" applyAlignment="1" applyProtection="1">
      <alignment horizontal="center" vertical="center" wrapText="1"/>
      <protection locked="0"/>
    </xf>
    <xf numFmtId="0" fontId="18" fillId="0" borderId="9" xfId="0" applyNumberFormat="1" applyFont="1" applyFill="1" applyBorder="1" applyAlignment="1" applyProtection="1">
      <alignment horizontal="center" vertical="center" wrapText="1"/>
      <protection locked="0"/>
    </xf>
    <xf numFmtId="0" fontId="18" fillId="0" borderId="19" xfId="0" applyNumberFormat="1" applyFont="1" applyFill="1" applyBorder="1" applyAlignment="1" applyProtection="1">
      <alignment horizontal="center" vertical="center" wrapText="1"/>
      <protection locked="0"/>
    </xf>
    <xf numFmtId="0" fontId="2" fillId="0" borderId="16"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7" fillId="0" borderId="10" xfId="0" applyNumberFormat="1" applyFont="1" applyFill="1" applyBorder="1" applyAlignment="1">
      <alignment horizontal="distributed" vertical="center" wrapText="1"/>
    </xf>
    <xf numFmtId="0" fontId="7" fillId="0" borderId="24" xfId="0" applyNumberFormat="1" applyFont="1" applyFill="1" applyBorder="1" applyAlignment="1">
      <alignment horizontal="distributed" vertical="center" wrapText="1"/>
    </xf>
    <xf numFmtId="0" fontId="7" fillId="0" borderId="49" xfId="0" applyNumberFormat="1" applyFont="1" applyFill="1" applyBorder="1" applyAlignment="1">
      <alignment horizontal="distributed" vertical="center" wrapText="1"/>
    </xf>
    <xf numFmtId="0" fontId="2" fillId="0" borderId="17" xfId="0" applyNumberFormat="1" applyFont="1" applyBorder="1" applyAlignment="1">
      <alignment horizontal="distributed" vertical="center" justifyLastLine="1"/>
    </xf>
    <xf numFmtId="0" fontId="2" fillId="0" borderId="18" xfId="0" applyNumberFormat="1" applyFont="1" applyBorder="1" applyAlignment="1">
      <alignment horizontal="distributed" vertical="center" justifyLastLine="1"/>
    </xf>
    <xf numFmtId="0" fontId="2" fillId="0" borderId="39" xfId="0" applyNumberFormat="1" applyFont="1" applyBorder="1" applyAlignment="1">
      <alignment horizontal="distributed" vertical="center" justifyLastLine="1"/>
    </xf>
    <xf numFmtId="0" fontId="2" fillId="0" borderId="11" xfId="0" applyNumberFormat="1" applyFont="1" applyFill="1" applyBorder="1" applyAlignment="1">
      <alignment vertical="center"/>
    </xf>
    <xf numFmtId="0" fontId="2" fillId="0" borderId="25" xfId="0" applyNumberFormat="1" applyFont="1" applyFill="1" applyBorder="1" applyAlignment="1">
      <alignment vertical="center"/>
    </xf>
    <xf numFmtId="0" fontId="2" fillId="0" borderId="50" xfId="0" applyNumberFormat="1" applyFont="1" applyFill="1" applyBorder="1" applyAlignment="1">
      <alignment vertical="center"/>
    </xf>
    <xf numFmtId="0" fontId="2" fillId="0" borderId="31" xfId="0" applyNumberFormat="1" applyFont="1" applyFill="1" applyBorder="1" applyAlignment="1">
      <alignment vertical="center"/>
    </xf>
    <xf numFmtId="0" fontId="2" fillId="0" borderId="9" xfId="0" applyNumberFormat="1" applyFont="1" applyFill="1" applyBorder="1" applyAlignment="1">
      <alignment vertical="center"/>
    </xf>
    <xf numFmtId="0" fontId="2" fillId="0" borderId="19" xfId="0" applyNumberFormat="1" applyFont="1" applyFill="1" applyBorder="1" applyAlignment="1">
      <alignment vertical="center"/>
    </xf>
    <xf numFmtId="0" fontId="7" fillId="2" borderId="16" xfId="0" applyNumberFormat="1" applyFont="1" applyFill="1" applyBorder="1" applyAlignment="1">
      <alignment horizontal="distributed" vertical="distributed" wrapText="1" justifyLastLine="1"/>
    </xf>
    <xf numFmtId="0" fontId="7" fillId="2" borderId="12" xfId="0" applyNumberFormat="1" applyFont="1" applyFill="1" applyBorder="1" applyAlignment="1">
      <alignment horizontal="distributed" vertical="distributed" wrapText="1" justifyLastLine="1"/>
    </xf>
    <xf numFmtId="0" fontId="7" fillId="2" borderId="13" xfId="0" applyNumberFormat="1" applyFont="1" applyFill="1" applyBorder="1" applyAlignment="1">
      <alignment horizontal="distributed" vertical="distributed" wrapText="1" justifyLastLine="1"/>
    </xf>
    <xf numFmtId="0" fontId="7" fillId="2" borderId="8" xfId="0" applyNumberFormat="1" applyFont="1" applyFill="1" applyBorder="1" applyAlignment="1">
      <alignment horizontal="distributed" vertical="distributed" wrapText="1" justifyLastLine="1"/>
    </xf>
    <xf numFmtId="0" fontId="7" fillId="2" borderId="9" xfId="0" applyNumberFormat="1" applyFont="1" applyFill="1" applyBorder="1" applyAlignment="1">
      <alignment horizontal="distributed" vertical="distributed" wrapText="1" justifyLastLine="1"/>
    </xf>
    <xf numFmtId="0" fontId="7" fillId="2" borderId="19" xfId="0" applyNumberFormat="1" applyFont="1" applyFill="1" applyBorder="1" applyAlignment="1">
      <alignment horizontal="distributed" vertical="distributed" wrapText="1" justifyLastLine="1"/>
    </xf>
    <xf numFmtId="0" fontId="7" fillId="3" borderId="16" xfId="0" applyNumberFormat="1" applyFont="1" applyFill="1" applyBorder="1" applyAlignment="1">
      <alignment horizontal="distributed" vertical="distributed" wrapText="1" justifyLastLine="1"/>
    </xf>
    <xf numFmtId="0" fontId="7" fillId="3" borderId="12" xfId="0" applyNumberFormat="1" applyFont="1" applyFill="1" applyBorder="1" applyAlignment="1">
      <alignment horizontal="distributed" vertical="distributed" wrapText="1" justifyLastLine="1"/>
    </xf>
    <xf numFmtId="0" fontId="7" fillId="3" borderId="13" xfId="0" applyNumberFormat="1" applyFont="1" applyFill="1" applyBorder="1" applyAlignment="1">
      <alignment horizontal="distributed" vertical="distributed" wrapText="1" justifyLastLine="1"/>
    </xf>
    <xf numFmtId="0" fontId="7" fillId="3" borderId="8" xfId="0" applyNumberFormat="1" applyFont="1" applyFill="1" applyBorder="1" applyAlignment="1">
      <alignment horizontal="distributed" vertical="distributed" wrapText="1" justifyLastLine="1"/>
    </xf>
    <xf numFmtId="0" fontId="7" fillId="3" borderId="9" xfId="0" applyNumberFormat="1" applyFont="1" applyFill="1" applyBorder="1" applyAlignment="1">
      <alignment horizontal="distributed" vertical="distributed" wrapText="1" justifyLastLine="1"/>
    </xf>
    <xf numFmtId="0" fontId="7" fillId="3" borderId="19" xfId="0" applyNumberFormat="1" applyFont="1" applyFill="1" applyBorder="1" applyAlignment="1">
      <alignment horizontal="distributed" vertical="distributed" wrapText="1" justifyLastLine="1"/>
    </xf>
    <xf numFmtId="0" fontId="10" fillId="0" borderId="6" xfId="0" applyNumberFormat="1" applyFont="1" applyFill="1" applyBorder="1" applyAlignment="1">
      <alignment horizontal="distributed" vertical="center" wrapText="1"/>
    </xf>
    <xf numFmtId="0" fontId="10" fillId="0" borderId="0" xfId="0" applyNumberFormat="1" applyFont="1" applyFill="1" applyBorder="1" applyAlignment="1">
      <alignment horizontal="distributed" vertical="center" wrapText="1"/>
    </xf>
    <xf numFmtId="0" fontId="10" fillId="0" borderId="7" xfId="0" applyNumberFormat="1" applyFont="1" applyFill="1" applyBorder="1" applyAlignment="1">
      <alignment horizontal="distributed" vertical="center" wrapText="1"/>
    </xf>
    <xf numFmtId="0" fontId="10" fillId="0" borderId="8" xfId="0" applyNumberFormat="1" applyFont="1" applyFill="1" applyBorder="1" applyAlignment="1">
      <alignment horizontal="distributed" vertical="center" wrapText="1"/>
    </xf>
    <xf numFmtId="0" fontId="10" fillId="0" borderId="9" xfId="0" applyNumberFormat="1" applyFont="1" applyFill="1" applyBorder="1" applyAlignment="1">
      <alignment horizontal="distributed" vertical="center" wrapText="1"/>
    </xf>
    <xf numFmtId="0" fontId="10" fillId="0" borderId="19" xfId="0" applyNumberFormat="1" applyFont="1" applyFill="1" applyBorder="1" applyAlignment="1">
      <alignment horizontal="distributed" vertical="center" wrapText="1"/>
    </xf>
    <xf numFmtId="0" fontId="6" fillId="0" borderId="16"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188" fontId="21" fillId="0" borderId="33" xfId="0" applyNumberFormat="1" applyFont="1" applyFill="1" applyBorder="1" applyAlignment="1" applyProtection="1">
      <alignment horizontal="right" vertical="center"/>
      <protection locked="0"/>
    </xf>
    <xf numFmtId="188" fontId="21" fillId="0" borderId="23" xfId="0" applyNumberFormat="1" applyFont="1" applyFill="1" applyBorder="1" applyAlignment="1" applyProtection="1">
      <alignment horizontal="right" vertical="center"/>
      <protection locked="0"/>
    </xf>
    <xf numFmtId="188" fontId="21" fillId="0" borderId="46" xfId="0" applyNumberFormat="1" applyFont="1" applyFill="1" applyBorder="1" applyAlignment="1" applyProtection="1">
      <alignment horizontal="right" vertical="center"/>
      <protection locked="0"/>
    </xf>
    <xf numFmtId="0" fontId="6" fillId="0" borderId="13" xfId="0" applyNumberFormat="1" applyFont="1" applyFill="1" applyBorder="1" applyAlignment="1">
      <alignment horizontal="center" vertical="center" wrapText="1"/>
    </xf>
    <xf numFmtId="188" fontId="21" fillId="0" borderId="33" xfId="0" applyNumberFormat="1" applyFont="1" applyFill="1" applyBorder="1" applyAlignment="1" applyProtection="1">
      <alignment horizontal="right" vertical="center"/>
    </xf>
    <xf numFmtId="188" fontId="21" fillId="0" borderId="23" xfId="0" applyNumberFormat="1" applyFont="1" applyFill="1" applyBorder="1" applyAlignment="1" applyProtection="1">
      <alignment horizontal="right" vertical="center"/>
    </xf>
    <xf numFmtId="188" fontId="21" fillId="0" borderId="46" xfId="0" applyNumberFormat="1" applyFont="1" applyFill="1" applyBorder="1" applyAlignment="1" applyProtection="1">
      <alignment horizontal="right" vertical="center"/>
    </xf>
    <xf numFmtId="188" fontId="21" fillId="0" borderId="47" xfId="0" applyNumberFormat="1" applyFont="1" applyFill="1" applyBorder="1" applyAlignment="1" applyProtection="1">
      <alignment horizontal="right" vertical="center"/>
    </xf>
    <xf numFmtId="188" fontId="21" fillId="0" borderId="48" xfId="0" applyNumberFormat="1" applyFont="1" applyFill="1" applyBorder="1" applyAlignment="1" applyProtection="1">
      <alignment horizontal="right" vertical="center"/>
    </xf>
    <xf numFmtId="0" fontId="10" fillId="0" borderId="17" xfId="0" applyNumberFormat="1" applyFont="1" applyFill="1" applyBorder="1" applyAlignment="1">
      <alignment horizontal="distributed" vertical="center" wrapText="1"/>
    </xf>
    <xf numFmtId="0" fontId="10" fillId="0" borderId="18" xfId="0" applyNumberFormat="1" applyFont="1" applyFill="1" applyBorder="1" applyAlignment="1">
      <alignment horizontal="distributed" vertical="center" wrapText="1"/>
    </xf>
    <xf numFmtId="0" fontId="10" fillId="0" borderId="39" xfId="0" applyNumberFormat="1" applyFont="1" applyFill="1" applyBorder="1" applyAlignment="1">
      <alignment horizontal="distributed" vertical="center" wrapText="1"/>
    </xf>
    <xf numFmtId="188" fontId="21" fillId="0" borderId="44" xfId="0" applyNumberFormat="1" applyFont="1" applyFill="1" applyBorder="1" applyAlignment="1" applyProtection="1">
      <alignment horizontal="right" vertical="center"/>
      <protection locked="0"/>
    </xf>
    <xf numFmtId="188" fontId="21" fillId="0" borderId="35" xfId="0" applyNumberFormat="1" applyFont="1" applyFill="1" applyBorder="1" applyAlignment="1" applyProtection="1">
      <alignment horizontal="right" vertical="center"/>
      <protection locked="0"/>
    </xf>
    <xf numFmtId="188" fontId="21" fillId="0" borderId="45" xfId="0" applyNumberFormat="1" applyFont="1" applyFill="1" applyBorder="1" applyAlignment="1" applyProtection="1">
      <alignment horizontal="right" vertical="center"/>
      <protection locked="0"/>
    </xf>
    <xf numFmtId="187" fontId="21" fillId="0" borderId="33" xfId="0" applyNumberFormat="1" applyFont="1" applyFill="1" applyBorder="1" applyAlignment="1" applyProtection="1">
      <alignment horizontal="right" vertical="center"/>
    </xf>
    <xf numFmtId="187" fontId="21" fillId="0" borderId="23" xfId="0" applyNumberFormat="1" applyFont="1" applyFill="1" applyBorder="1" applyAlignment="1" applyProtection="1">
      <alignment horizontal="right" vertical="center"/>
    </xf>
    <xf numFmtId="187" fontId="21" fillId="0" borderId="46" xfId="0" applyNumberFormat="1" applyFont="1" applyFill="1" applyBorder="1" applyAlignment="1" applyProtection="1">
      <alignment horizontal="right" vertical="center"/>
    </xf>
    <xf numFmtId="187" fontId="21" fillId="0" borderId="47" xfId="0" applyNumberFormat="1" applyFont="1" applyFill="1" applyBorder="1" applyAlignment="1" applyProtection="1">
      <alignment horizontal="right" vertical="center"/>
    </xf>
    <xf numFmtId="187" fontId="21" fillId="0" borderId="48" xfId="0" applyNumberFormat="1" applyFont="1" applyFill="1" applyBorder="1" applyAlignment="1" applyProtection="1">
      <alignment horizontal="right" vertical="center"/>
    </xf>
    <xf numFmtId="0" fontId="10" fillId="0" borderId="16" xfId="0" applyNumberFormat="1" applyFont="1" applyFill="1" applyBorder="1" applyAlignment="1">
      <alignment horizontal="distributed" vertical="center" wrapText="1"/>
    </xf>
    <xf numFmtId="0" fontId="10" fillId="0" borderId="12" xfId="0" applyNumberFormat="1" applyFont="1" applyFill="1" applyBorder="1" applyAlignment="1">
      <alignment horizontal="distributed" vertical="center" wrapText="1"/>
    </xf>
    <xf numFmtId="0" fontId="10" fillId="0" borderId="13" xfId="0" applyNumberFormat="1" applyFont="1" applyFill="1" applyBorder="1" applyAlignment="1">
      <alignment horizontal="distributed" vertical="center" wrapText="1"/>
    </xf>
    <xf numFmtId="187" fontId="21" fillId="0" borderId="26" xfId="0" applyNumberFormat="1" applyFont="1" applyFill="1" applyBorder="1" applyAlignment="1" applyProtection="1">
      <alignment vertical="center"/>
      <protection locked="0"/>
    </xf>
    <xf numFmtId="187" fontId="21" fillId="0" borderId="0" xfId="0" applyNumberFormat="1" applyFont="1" applyFill="1" applyBorder="1" applyAlignment="1" applyProtection="1">
      <alignment vertical="center"/>
      <protection locked="0"/>
    </xf>
    <xf numFmtId="187" fontId="21" fillId="0" borderId="29" xfId="0" applyNumberFormat="1" applyFont="1" applyFill="1" applyBorder="1" applyAlignment="1" applyProtection="1">
      <alignment vertical="center"/>
      <protection locked="0"/>
    </xf>
    <xf numFmtId="187" fontId="21" fillId="0" borderId="26" xfId="0" applyNumberFormat="1" applyFont="1" applyFill="1" applyBorder="1" applyAlignment="1" applyProtection="1">
      <alignment horizontal="right" vertical="center"/>
    </xf>
    <xf numFmtId="187" fontId="21" fillId="0" borderId="0" xfId="0" applyNumberFormat="1" applyFont="1" applyFill="1" applyBorder="1" applyAlignment="1" applyProtection="1">
      <alignment horizontal="right" vertical="center"/>
    </xf>
    <xf numFmtId="187" fontId="21" fillId="0" borderId="29" xfId="0" applyNumberFormat="1" applyFont="1" applyFill="1" applyBorder="1" applyAlignment="1" applyProtection="1">
      <alignment horizontal="right" vertical="center"/>
    </xf>
    <xf numFmtId="187" fontId="21" fillId="0" borderId="6" xfId="0" applyNumberFormat="1" applyFont="1" applyFill="1" applyBorder="1" applyAlignment="1" applyProtection="1">
      <alignment horizontal="right" vertical="center"/>
    </xf>
    <xf numFmtId="187" fontId="21" fillId="0" borderId="7" xfId="0" applyNumberFormat="1" applyFont="1" applyFill="1" applyBorder="1" applyAlignment="1" applyProtection="1">
      <alignment horizontal="right" vertical="center"/>
    </xf>
    <xf numFmtId="0" fontId="10" fillId="0" borderId="12" xfId="0" applyNumberFormat="1" applyFont="1" applyFill="1" applyBorder="1" applyAlignment="1">
      <alignment vertical="center" wrapText="1"/>
    </xf>
    <xf numFmtId="0" fontId="2" fillId="0" borderId="12" xfId="0" applyNumberFormat="1" applyFont="1" applyBorder="1" applyAlignment="1">
      <alignment vertical="center" wrapText="1"/>
    </xf>
    <xf numFmtId="0" fontId="2" fillId="0" borderId="13" xfId="0" applyNumberFormat="1" applyFont="1" applyBorder="1" applyAlignment="1">
      <alignment vertical="center" wrapText="1"/>
    </xf>
    <xf numFmtId="188" fontId="21" fillId="0" borderId="16" xfId="0" applyNumberFormat="1" applyFont="1" applyFill="1" applyBorder="1" applyAlignment="1" applyProtection="1">
      <alignment horizontal="right" vertical="center"/>
    </xf>
    <xf numFmtId="188" fontId="21" fillId="0" borderId="12" xfId="0" applyNumberFormat="1" applyFont="1" applyFill="1" applyBorder="1" applyAlignment="1" applyProtection="1">
      <alignment horizontal="right" vertical="center"/>
    </xf>
    <xf numFmtId="188" fontId="21" fillId="0" borderId="18" xfId="0" applyNumberFormat="1" applyFont="1" applyFill="1" applyBorder="1" applyAlignment="1" applyProtection="1">
      <alignment horizontal="right" vertical="center"/>
    </xf>
    <xf numFmtId="188" fontId="21" fillId="0" borderId="39" xfId="0" applyNumberFormat="1" applyFont="1" applyFill="1" applyBorder="1" applyAlignment="1" applyProtection="1">
      <alignment horizontal="right" vertical="center"/>
    </xf>
    <xf numFmtId="0" fontId="2" fillId="0" borderId="0" xfId="0" applyNumberFormat="1" applyFont="1" applyFill="1" applyBorder="1" applyAlignment="1">
      <alignment vertical="center" wrapText="1"/>
    </xf>
    <xf numFmtId="188" fontId="21" fillId="0" borderId="42" xfId="0" applyNumberFormat="1" applyFont="1" applyFill="1" applyBorder="1" applyAlignment="1" applyProtection="1">
      <alignment horizontal="right" vertical="center"/>
    </xf>
    <xf numFmtId="188" fontId="21" fillId="0" borderId="43" xfId="0" applyNumberFormat="1" applyFont="1" applyFill="1" applyBorder="1" applyAlignment="1" applyProtection="1">
      <alignment horizontal="right" vertical="center"/>
    </xf>
    <xf numFmtId="0" fontId="3" fillId="0" borderId="27" xfId="0" applyNumberFormat="1" applyFont="1" applyFill="1" applyBorder="1" applyAlignment="1">
      <alignment horizontal="center" vertical="center"/>
    </xf>
    <xf numFmtId="0" fontId="3" fillId="0" borderId="12" xfId="0" applyNumberFormat="1" applyFont="1" applyFill="1" applyBorder="1" applyAlignment="1">
      <alignment vertical="distributed" textRotation="255" justifyLastLine="1" shrinkToFit="1"/>
    </xf>
    <xf numFmtId="0" fontId="2" fillId="0" borderId="12" xfId="0" applyNumberFormat="1" applyFont="1" applyFill="1" applyBorder="1" applyAlignment="1">
      <alignment vertical="distributed" textRotation="255" justifyLastLine="1"/>
    </xf>
    <xf numFmtId="0" fontId="2" fillId="0" borderId="13" xfId="0" applyNumberFormat="1" applyFont="1" applyFill="1" applyBorder="1" applyAlignment="1">
      <alignment vertical="distributed" textRotation="255" justifyLastLine="1"/>
    </xf>
    <xf numFmtId="0" fontId="2" fillId="0" borderId="6" xfId="0" applyNumberFormat="1" applyFont="1" applyFill="1" applyBorder="1" applyAlignment="1">
      <alignment vertical="distributed" textRotation="255" justifyLastLine="1"/>
    </xf>
    <xf numFmtId="0" fontId="2" fillId="0" borderId="0" xfId="0" applyNumberFormat="1" applyFont="1" applyFill="1" applyBorder="1" applyAlignment="1">
      <alignment vertical="distributed" textRotation="255" justifyLastLine="1"/>
    </xf>
    <xf numFmtId="0" fontId="2" fillId="0" borderId="7" xfId="0" applyNumberFormat="1" applyFont="1" applyFill="1" applyBorder="1" applyAlignment="1">
      <alignment vertical="distributed" textRotation="255" justifyLastLine="1"/>
    </xf>
    <xf numFmtId="0" fontId="2" fillId="0" borderId="8" xfId="0" applyNumberFormat="1" applyFont="1" applyFill="1" applyBorder="1" applyAlignment="1">
      <alignment vertical="distributed" textRotation="255" justifyLastLine="1"/>
    </xf>
    <xf numFmtId="0" fontId="2" fillId="0" borderId="9" xfId="0" applyNumberFormat="1" applyFont="1" applyFill="1" applyBorder="1" applyAlignment="1">
      <alignment vertical="distributed" textRotation="255" justifyLastLine="1"/>
    </xf>
    <xf numFmtId="0" fontId="2" fillId="0" borderId="19" xfId="0" applyNumberFormat="1" applyFont="1" applyFill="1" applyBorder="1" applyAlignment="1">
      <alignment vertical="distributed" textRotation="255" justifyLastLine="1"/>
    </xf>
    <xf numFmtId="0" fontId="2" fillId="0" borderId="36" xfId="0" applyNumberFormat="1" applyFont="1" applyFill="1" applyBorder="1" applyAlignment="1">
      <alignment horizontal="distributed" vertical="center" wrapText="1" justifyLastLine="1"/>
    </xf>
    <xf numFmtId="0" fontId="2" fillId="0" borderId="14" xfId="0" applyNumberFormat="1" applyFont="1" applyFill="1" applyBorder="1" applyAlignment="1">
      <alignment horizontal="distributed" vertical="center" wrapText="1" justifyLastLine="1"/>
    </xf>
    <xf numFmtId="0" fontId="2" fillId="0" borderId="37" xfId="0" applyNumberFormat="1" applyFont="1" applyFill="1" applyBorder="1" applyAlignment="1">
      <alignment horizontal="distributed" vertical="center" wrapText="1" justifyLastLine="1"/>
    </xf>
    <xf numFmtId="0" fontId="3" fillId="0" borderId="38"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187" fontId="21" fillId="0" borderId="16" xfId="0" applyNumberFormat="1" applyFont="1" applyFill="1" applyBorder="1" applyAlignment="1" applyProtection="1">
      <alignment horizontal="right" vertical="center"/>
    </xf>
    <xf numFmtId="187" fontId="21" fillId="0" borderId="12" xfId="0" applyNumberFormat="1" applyFont="1" applyFill="1" applyBorder="1" applyAlignment="1" applyProtection="1">
      <alignment horizontal="right" vertical="center"/>
    </xf>
    <xf numFmtId="187" fontId="21" fillId="0" borderId="18" xfId="0" applyNumberFormat="1" applyFont="1" applyFill="1" applyBorder="1" applyAlignment="1" applyProtection="1">
      <alignment horizontal="right" vertical="center"/>
    </xf>
    <xf numFmtId="187" fontId="21" fillId="0" borderId="39" xfId="0" applyNumberFormat="1" applyFont="1" applyFill="1" applyBorder="1" applyAlignment="1" applyProtection="1">
      <alignment horizontal="right" vertical="center"/>
    </xf>
    <xf numFmtId="0" fontId="2" fillId="0" borderId="40" xfId="0" applyNumberFormat="1" applyFont="1" applyFill="1" applyBorder="1" applyAlignment="1">
      <alignment horizontal="distributed" vertical="center" wrapText="1" justifyLastLine="1"/>
    </xf>
    <xf numFmtId="0" fontId="2" fillId="0" borderId="27" xfId="0" applyNumberFormat="1" applyFont="1" applyFill="1" applyBorder="1" applyAlignment="1">
      <alignment horizontal="distributed" vertical="center" wrapText="1" justifyLastLine="1"/>
    </xf>
    <xf numFmtId="0" fontId="2" fillId="0" borderId="41" xfId="0" applyNumberFormat="1" applyFont="1" applyFill="1" applyBorder="1" applyAlignment="1">
      <alignment horizontal="distributed" vertical="center" wrapText="1" justifyLastLine="1"/>
    </xf>
    <xf numFmtId="0" fontId="6" fillId="0" borderId="14" xfId="0" applyNumberFormat="1" applyFont="1" applyFill="1" applyBorder="1" applyAlignment="1" applyProtection="1">
      <alignment horizontal="center" vertical="center"/>
      <protection locked="0"/>
    </xf>
    <xf numFmtId="0" fontId="3" fillId="0" borderId="0" xfId="0" applyNumberFormat="1" applyFont="1" applyFill="1" applyBorder="1" applyAlignment="1">
      <alignment horizontal="distributed" vertical="top" wrapText="1"/>
    </xf>
    <xf numFmtId="0" fontId="3" fillId="0" borderId="9" xfId="0" applyNumberFormat="1" applyFont="1" applyBorder="1" applyAlignment="1">
      <alignment vertical="top"/>
    </xf>
    <xf numFmtId="0" fontId="2" fillId="0" borderId="6" xfId="0" applyNumberFormat="1" applyFont="1" applyFill="1" applyBorder="1" applyAlignment="1">
      <alignment horizontal="distributed" vertical="center" justifyLastLine="1"/>
    </xf>
    <xf numFmtId="0" fontId="2" fillId="0" borderId="0" xfId="0" applyNumberFormat="1" applyFont="1" applyFill="1" applyBorder="1" applyAlignment="1">
      <alignment horizontal="distributed" vertical="center" justifyLastLine="1"/>
    </xf>
    <xf numFmtId="0" fontId="2" fillId="0" borderId="7" xfId="0" applyNumberFormat="1" applyFont="1" applyFill="1" applyBorder="1" applyAlignment="1">
      <alignment horizontal="distributed" vertical="center" justifyLastLine="1"/>
    </xf>
    <xf numFmtId="0" fontId="2" fillId="0" borderId="8" xfId="0" applyNumberFormat="1" applyFont="1" applyFill="1" applyBorder="1" applyAlignment="1">
      <alignment horizontal="distributed" vertical="center" justifyLastLine="1"/>
    </xf>
    <xf numFmtId="0" fontId="2" fillId="0" borderId="9" xfId="0" applyNumberFormat="1" applyFont="1" applyFill="1" applyBorder="1" applyAlignment="1">
      <alignment horizontal="distributed" vertical="center" justifyLastLine="1"/>
    </xf>
    <xf numFmtId="0" fontId="2" fillId="0" borderId="19" xfId="0" applyNumberFormat="1" applyFont="1" applyFill="1" applyBorder="1" applyAlignment="1">
      <alignment horizontal="distributed" vertical="center" justifyLastLine="1"/>
    </xf>
    <xf numFmtId="0" fontId="3" fillId="0" borderId="23"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2" fillId="0" borderId="0" xfId="0" applyNumberFormat="1" applyFont="1" applyFill="1" applyBorder="1" applyAlignment="1">
      <alignment horizontal="distributed" wrapText="1"/>
    </xf>
    <xf numFmtId="0" fontId="2" fillId="0" borderId="21" xfId="0" applyNumberFormat="1" applyFont="1" applyFill="1" applyBorder="1" applyAlignment="1">
      <alignment vertical="center" wrapText="1"/>
    </xf>
    <xf numFmtId="0" fontId="2" fillId="0" borderId="22" xfId="0" applyNumberFormat="1" applyFont="1" applyFill="1" applyBorder="1" applyAlignment="1">
      <alignment vertical="center" wrapText="1"/>
    </xf>
    <xf numFmtId="0" fontId="9" fillId="0" borderId="4"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0" fillId="0" borderId="0" xfId="0" applyNumberFormat="1" applyFont="1" applyAlignment="1">
      <alignment horizontal="left" vertical="top" wrapText="1"/>
    </xf>
    <xf numFmtId="0" fontId="3" fillId="0" borderId="35" xfId="0" applyNumberFormat="1" applyFont="1" applyFill="1" applyBorder="1" applyAlignment="1">
      <alignment horizontal="center" vertical="center" wrapText="1"/>
    </xf>
    <xf numFmtId="0" fontId="2" fillId="0" borderId="9" xfId="0" applyNumberFormat="1" applyFont="1" applyFill="1" applyBorder="1" applyAlignment="1">
      <alignment horizontal="distributed" vertical="top" wrapText="1"/>
    </xf>
    <xf numFmtId="0" fontId="3" fillId="0" borderId="16" xfId="0" applyNumberFormat="1" applyFont="1" applyFill="1" applyBorder="1" applyAlignment="1">
      <alignment horizontal="distributed" vertical="center" wrapText="1"/>
    </xf>
    <xf numFmtId="0" fontId="6" fillId="0" borderId="12" xfId="0" applyNumberFormat="1" applyFont="1" applyFill="1" applyBorder="1" applyAlignment="1">
      <alignment horizontal="distributed" vertical="center" wrapText="1"/>
    </xf>
    <xf numFmtId="0" fontId="6" fillId="0" borderId="12" xfId="0" applyNumberFormat="1" applyFont="1" applyFill="1" applyBorder="1" applyAlignment="1">
      <alignment horizontal="distributed" vertical="center"/>
    </xf>
    <xf numFmtId="0" fontId="6" fillId="0" borderId="13" xfId="0" applyNumberFormat="1" applyFont="1" applyFill="1" applyBorder="1" applyAlignment="1">
      <alignment horizontal="distributed" vertical="center"/>
    </xf>
    <xf numFmtId="0" fontId="6" fillId="0" borderId="6" xfId="0" applyNumberFormat="1" applyFont="1" applyFill="1" applyBorder="1" applyAlignment="1">
      <alignment horizontal="distributed" vertical="center"/>
    </xf>
    <xf numFmtId="0" fontId="6" fillId="0" borderId="0" xfId="0" applyNumberFormat="1"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6" fillId="0" borderId="6"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7" xfId="0" applyNumberFormat="1" applyFont="1" applyFill="1" applyBorder="1" applyAlignment="1">
      <alignment vertical="center"/>
    </xf>
    <xf numFmtId="0" fontId="6" fillId="0" borderId="8" xfId="0" applyNumberFormat="1" applyFont="1" applyFill="1" applyBorder="1" applyAlignment="1">
      <alignment vertical="center"/>
    </xf>
    <xf numFmtId="0" fontId="6" fillId="0" borderId="9" xfId="0" applyNumberFormat="1" applyFont="1" applyFill="1" applyBorder="1" applyAlignment="1">
      <alignment vertical="center"/>
    </xf>
    <xf numFmtId="0" fontId="6" fillId="0" borderId="19" xfId="0" applyNumberFormat="1" applyFont="1" applyFill="1" applyBorder="1" applyAlignment="1">
      <alignment vertical="center"/>
    </xf>
    <xf numFmtId="0" fontId="7" fillId="0" borderId="12" xfId="0" applyNumberFormat="1" applyFont="1" applyFill="1" applyBorder="1" applyAlignment="1">
      <alignment horizontal="left" wrapText="1"/>
    </xf>
    <xf numFmtId="0" fontId="7" fillId="0" borderId="0" xfId="0" applyNumberFormat="1" applyFont="1" applyBorder="1" applyAlignment="1"/>
    <xf numFmtId="0" fontId="3" fillId="0" borderId="0" xfId="0" applyNumberFormat="1" applyFont="1" applyFill="1" applyBorder="1" applyAlignment="1">
      <alignment horizontal="left" vertical="center" justifyLastLine="1"/>
    </xf>
    <xf numFmtId="0" fontId="0" fillId="0" borderId="0" xfId="0" applyFont="1" applyAlignment="1">
      <alignment vertical="top" wrapText="1"/>
    </xf>
    <xf numFmtId="0" fontId="3" fillId="0" borderId="0" xfId="0" applyNumberFormat="1" applyFont="1" applyBorder="1" applyAlignment="1">
      <alignment vertical="top" wrapText="1"/>
    </xf>
    <xf numFmtId="0" fontId="24" fillId="0" borderId="0" xfId="0" applyNumberFormat="1" applyFont="1" applyAlignment="1">
      <alignment vertical="top" wrapText="1"/>
    </xf>
    <xf numFmtId="0" fontId="23" fillId="0" borderId="0" xfId="0" applyFont="1" applyAlignment="1">
      <alignment vertical="top" wrapText="1"/>
    </xf>
    <xf numFmtId="0" fontId="0" fillId="0" borderId="0" xfId="0" applyAlignment="1">
      <alignment vertical="top" wrapText="1"/>
    </xf>
    <xf numFmtId="0" fontId="4" fillId="0" borderId="34"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34" xfId="0" applyNumberFormat="1" applyFont="1" applyBorder="1" applyAlignment="1">
      <alignment vertical="center" wrapText="1"/>
    </xf>
    <xf numFmtId="0" fontId="4" fillId="0" borderId="17" xfId="0" applyNumberFormat="1" applyFont="1" applyBorder="1" applyAlignment="1">
      <alignment vertical="center" wrapText="1"/>
    </xf>
    <xf numFmtId="0" fontId="2" fillId="0" borderId="16" xfId="0" applyNumberFormat="1" applyFont="1" applyFill="1" applyBorder="1" applyAlignment="1">
      <alignment vertical="center" wrapText="1"/>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0" fontId="2" fillId="0" borderId="8" xfId="0" applyNumberFormat="1" applyFont="1" applyBorder="1" applyAlignment="1">
      <alignment vertical="center"/>
    </xf>
    <xf numFmtId="0" fontId="2" fillId="0" borderId="9" xfId="0" applyNumberFormat="1" applyFont="1" applyBorder="1" applyAlignment="1">
      <alignment vertical="center"/>
    </xf>
    <xf numFmtId="0" fontId="2" fillId="0" borderId="19" xfId="0" applyNumberFormat="1" applyFont="1" applyBorder="1" applyAlignment="1">
      <alignment vertical="center"/>
    </xf>
    <xf numFmtId="0" fontId="7" fillId="0" borderId="0" xfId="0" applyNumberFormat="1" applyFont="1" applyFill="1" applyBorder="1" applyAlignment="1">
      <alignment horizontal="left" vertical="center" wrapText="1"/>
    </xf>
  </cellXfs>
  <cellStyles count="1">
    <cellStyle name="標準" xfId="0" builtinId="0"/>
  </cellStyles>
  <dxfs count="5">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105748</xdr:colOff>
      <xdr:row>0</xdr:row>
      <xdr:rowOff>0</xdr:rowOff>
    </xdr:from>
    <xdr:to>
      <xdr:col>55</xdr:col>
      <xdr:colOff>12164</xdr:colOff>
      <xdr:row>2</xdr:row>
      <xdr:rowOff>102419</xdr:rowOff>
    </xdr:to>
    <xdr:sp macro="" textlink="">
      <xdr:nvSpPr>
        <xdr:cNvPr id="2" name="正方形/長方形 1"/>
        <xdr:cNvSpPr/>
      </xdr:nvSpPr>
      <xdr:spPr>
        <a:xfrm>
          <a:off x="105748" y="0"/>
          <a:ext cx="4602241" cy="464369"/>
        </a:xfrm>
        <a:prstGeom prst="rect">
          <a:avLst/>
        </a:prstGeom>
        <a:solidFill>
          <a:srgbClr val="FF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60198</xdr:colOff>
      <xdr:row>4</xdr:row>
      <xdr:rowOff>148837</xdr:rowOff>
    </xdr:from>
    <xdr:to>
      <xdr:col>44</xdr:col>
      <xdr:colOff>45821</xdr:colOff>
      <xdr:row>6</xdr:row>
      <xdr:rowOff>21147</xdr:rowOff>
    </xdr:to>
    <xdr:sp macro="" textlink="">
      <xdr:nvSpPr>
        <xdr:cNvPr id="3" name="Oval 22"/>
        <xdr:cNvSpPr>
          <a:spLocks noChangeArrowheads="1"/>
        </xdr:cNvSpPr>
      </xdr:nvSpPr>
      <xdr:spPr bwMode="auto">
        <a:xfrm>
          <a:off x="3555873" y="863212"/>
          <a:ext cx="242798" cy="253310"/>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95</xdr:col>
      <xdr:colOff>83227</xdr:colOff>
      <xdr:row>4</xdr:row>
      <xdr:rowOff>134579</xdr:rowOff>
    </xdr:from>
    <xdr:to>
      <xdr:col>98</xdr:col>
      <xdr:colOff>67785</xdr:colOff>
      <xdr:row>6</xdr:row>
      <xdr:rowOff>6889</xdr:rowOff>
    </xdr:to>
    <xdr:sp macro="" textlink="">
      <xdr:nvSpPr>
        <xdr:cNvPr id="4" name="Oval 23"/>
        <xdr:cNvSpPr>
          <a:spLocks noChangeArrowheads="1"/>
        </xdr:cNvSpPr>
      </xdr:nvSpPr>
      <xdr:spPr bwMode="auto">
        <a:xfrm>
          <a:off x="8208052" y="848954"/>
          <a:ext cx="241733" cy="253310"/>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153</xdr:col>
      <xdr:colOff>16683</xdr:colOff>
      <xdr:row>4</xdr:row>
      <xdr:rowOff>70225</xdr:rowOff>
    </xdr:from>
    <xdr:to>
      <xdr:col>156</xdr:col>
      <xdr:colOff>19859</xdr:colOff>
      <xdr:row>5</xdr:row>
      <xdr:rowOff>152774</xdr:rowOff>
    </xdr:to>
    <xdr:sp macro="" textlink="">
      <xdr:nvSpPr>
        <xdr:cNvPr id="5" name="Oval 24"/>
        <xdr:cNvSpPr>
          <a:spLocks noChangeArrowheads="1"/>
        </xdr:cNvSpPr>
      </xdr:nvSpPr>
      <xdr:spPr bwMode="auto">
        <a:xfrm>
          <a:off x="13104033" y="784600"/>
          <a:ext cx="260351" cy="244474"/>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2</xdr:col>
      <xdr:colOff>0</xdr:colOff>
      <xdr:row>11</xdr:row>
      <xdr:rowOff>0</xdr:rowOff>
    </xdr:from>
    <xdr:to>
      <xdr:col>45</xdr:col>
      <xdr:colOff>21948</xdr:colOff>
      <xdr:row>11</xdr:row>
      <xdr:rowOff>228600</xdr:rowOff>
    </xdr:to>
    <xdr:sp macro="" textlink="">
      <xdr:nvSpPr>
        <xdr:cNvPr id="6" name="テキスト ボックス 5"/>
        <xdr:cNvSpPr txBox="1"/>
      </xdr:nvSpPr>
      <xdr:spPr>
        <a:xfrm>
          <a:off x="209550" y="1981200"/>
          <a:ext cx="3650973"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（営業所又は貯蔵場所の所在地、名称及び店舗名称）</a:t>
          </a:r>
        </a:p>
      </xdr:txBody>
    </xdr:sp>
    <xdr:clientData/>
  </xdr:twoCellAnchor>
  <xdr:twoCellAnchor>
    <xdr:from>
      <xdr:col>2</xdr:col>
      <xdr:colOff>0</xdr:colOff>
      <xdr:row>19</xdr:row>
      <xdr:rowOff>0</xdr:rowOff>
    </xdr:from>
    <xdr:to>
      <xdr:col>53</xdr:col>
      <xdr:colOff>46500</xdr:colOff>
      <xdr:row>21</xdr:row>
      <xdr:rowOff>9525</xdr:rowOff>
    </xdr:to>
    <xdr:sp macro="" textlink="">
      <xdr:nvSpPr>
        <xdr:cNvPr id="7" name="テキスト ボックス 6"/>
        <xdr:cNvSpPr txBox="1"/>
      </xdr:nvSpPr>
      <xdr:spPr>
        <a:xfrm>
          <a:off x="209550" y="3009900"/>
          <a:ext cx="43613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00">
              <a:solidFill>
                <a:schemeClr val="dk1"/>
              </a:solidFill>
              <a:effectLst/>
              <a:latin typeface="ＭＳ 明朝" panose="02020609040205080304" pitchFamily="17" charset="-128"/>
              <a:ea typeface="ＭＳ 明朝" panose="02020609040205080304" pitchFamily="17" charset="-128"/>
              <a:cs typeface="+mn-cs"/>
            </a:rPr>
            <a:t>申告</a:t>
          </a:r>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者の住所又は居所、氏名又は名称及び代表者氏名）</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58</xdr:col>
      <xdr:colOff>0</xdr:colOff>
      <xdr:row>19</xdr:row>
      <xdr:rowOff>0</xdr:rowOff>
    </xdr:from>
    <xdr:to>
      <xdr:col>109</xdr:col>
      <xdr:colOff>46500</xdr:colOff>
      <xdr:row>21</xdr:row>
      <xdr:rowOff>39105</xdr:rowOff>
    </xdr:to>
    <xdr:sp macro="" textlink="">
      <xdr:nvSpPr>
        <xdr:cNvPr id="8" name="テキスト ボックス 7"/>
        <xdr:cNvSpPr txBox="1"/>
      </xdr:nvSpPr>
      <xdr:spPr>
        <a:xfrm>
          <a:off x="5000625" y="3009900"/>
          <a:ext cx="4370850" cy="267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00">
              <a:solidFill>
                <a:schemeClr val="dk1"/>
              </a:solidFill>
              <a:effectLst/>
              <a:latin typeface="ＭＳ 明朝" panose="02020609040205080304" pitchFamily="17" charset="-128"/>
              <a:ea typeface="ＭＳ 明朝" panose="02020609040205080304" pitchFamily="17" charset="-128"/>
              <a:cs typeface="+mn-cs"/>
            </a:rPr>
            <a:t>申告</a:t>
          </a:r>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者の住所又は居所、氏名又は名称及び代表者氏名）</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114</xdr:col>
      <xdr:colOff>0</xdr:colOff>
      <xdr:row>19</xdr:row>
      <xdr:rowOff>0</xdr:rowOff>
    </xdr:from>
    <xdr:to>
      <xdr:col>165</xdr:col>
      <xdr:colOff>46501</xdr:colOff>
      <xdr:row>21</xdr:row>
      <xdr:rowOff>39105</xdr:rowOff>
    </xdr:to>
    <xdr:sp macro="" textlink="">
      <xdr:nvSpPr>
        <xdr:cNvPr id="9" name="テキスト ボックス 8"/>
        <xdr:cNvSpPr txBox="1"/>
      </xdr:nvSpPr>
      <xdr:spPr>
        <a:xfrm>
          <a:off x="9801225" y="3009900"/>
          <a:ext cx="4361326" cy="267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00">
              <a:solidFill>
                <a:schemeClr val="dk1"/>
              </a:solidFill>
              <a:effectLst/>
              <a:latin typeface="ＭＳ 明朝" panose="02020609040205080304" pitchFamily="17" charset="-128"/>
              <a:ea typeface="ＭＳ 明朝" panose="02020609040205080304" pitchFamily="17" charset="-128"/>
              <a:cs typeface="+mn-cs"/>
            </a:rPr>
            <a:t>申告</a:t>
          </a:r>
          <a:r>
            <a:rPr kumimoji="1" lang="ja-JP" altLang="ja-JP" sz="1000">
              <a:solidFill>
                <a:schemeClr val="dk1"/>
              </a:solidFill>
              <a:effectLst/>
              <a:latin typeface="ＭＳ 明朝" panose="02020609040205080304" pitchFamily="17" charset="-128"/>
              <a:ea typeface="ＭＳ 明朝" panose="02020609040205080304" pitchFamily="17" charset="-128"/>
              <a:cs typeface="+mn-cs"/>
            </a:rPr>
            <a:t>者の住所又は居所、氏名又は名称及び代表者氏名）</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58</xdr:col>
      <xdr:colOff>0</xdr:colOff>
      <xdr:row>11</xdr:row>
      <xdr:rowOff>0</xdr:rowOff>
    </xdr:from>
    <xdr:to>
      <xdr:col>101</xdr:col>
      <xdr:colOff>21948</xdr:colOff>
      <xdr:row>11</xdr:row>
      <xdr:rowOff>228600</xdr:rowOff>
    </xdr:to>
    <xdr:sp macro="" textlink="">
      <xdr:nvSpPr>
        <xdr:cNvPr id="10" name="テキスト ボックス 9"/>
        <xdr:cNvSpPr txBox="1"/>
      </xdr:nvSpPr>
      <xdr:spPr>
        <a:xfrm>
          <a:off x="5000625" y="1981200"/>
          <a:ext cx="3660498"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（営業所又は貯蔵場所の所在地、名称及び店舗名称）</a:t>
          </a:r>
        </a:p>
      </xdr:txBody>
    </xdr:sp>
    <xdr:clientData/>
  </xdr:twoCellAnchor>
  <xdr:twoCellAnchor>
    <xdr:from>
      <xdr:col>114</xdr:col>
      <xdr:colOff>0</xdr:colOff>
      <xdr:row>11</xdr:row>
      <xdr:rowOff>0</xdr:rowOff>
    </xdr:from>
    <xdr:to>
      <xdr:col>157</xdr:col>
      <xdr:colOff>21948</xdr:colOff>
      <xdr:row>11</xdr:row>
      <xdr:rowOff>228600</xdr:rowOff>
    </xdr:to>
    <xdr:sp macro="" textlink="">
      <xdr:nvSpPr>
        <xdr:cNvPr id="11" name="テキスト ボックス 10"/>
        <xdr:cNvSpPr txBox="1"/>
      </xdr:nvSpPr>
      <xdr:spPr>
        <a:xfrm>
          <a:off x="9801225" y="1981200"/>
          <a:ext cx="3650973"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（営業所又は貯蔵場所の所在地、名称及び店舗名称）</a:t>
          </a:r>
        </a:p>
      </xdr:txBody>
    </xdr:sp>
    <xdr:clientData/>
  </xdr:twoCellAnchor>
  <xdr:twoCellAnchor>
    <xdr:from>
      <xdr:col>2</xdr:col>
      <xdr:colOff>51652</xdr:colOff>
      <xdr:row>0</xdr:row>
      <xdr:rowOff>80094</xdr:rowOff>
    </xdr:from>
    <xdr:to>
      <xdr:col>38</xdr:col>
      <xdr:colOff>76077</xdr:colOff>
      <xdr:row>3</xdr:row>
      <xdr:rowOff>59610</xdr:rowOff>
    </xdr:to>
    <xdr:sp macro="" textlink="">
      <xdr:nvSpPr>
        <xdr:cNvPr id="12" name="テキスト ボックス 11"/>
        <xdr:cNvSpPr txBox="1"/>
      </xdr:nvSpPr>
      <xdr:spPr>
        <a:xfrm>
          <a:off x="261202" y="80094"/>
          <a:ext cx="3053375" cy="503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色のついたセルは、入力必須項目です。</a:t>
          </a:r>
        </a:p>
      </xdr:txBody>
    </xdr:sp>
    <xdr:clientData/>
  </xdr:twoCellAnchor>
  <xdr:twoCellAnchor>
    <xdr:from>
      <xdr:col>0</xdr:col>
      <xdr:colOff>129153</xdr:colOff>
      <xdr:row>0</xdr:row>
      <xdr:rowOff>88793</xdr:rowOff>
    </xdr:from>
    <xdr:to>
      <xdr:col>4</xdr:col>
      <xdr:colOff>48433</xdr:colOff>
      <xdr:row>2</xdr:row>
      <xdr:rowOff>1</xdr:rowOff>
    </xdr:to>
    <xdr:sp macro="" textlink="">
      <xdr:nvSpPr>
        <xdr:cNvPr id="13" name="テキスト ボックス 12"/>
        <xdr:cNvSpPr txBox="1"/>
      </xdr:nvSpPr>
      <xdr:spPr>
        <a:xfrm>
          <a:off x="129153" y="88793"/>
          <a:ext cx="300280" cy="273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FF00"/>
              </a:solidFill>
            </a:rPr>
            <a:t>■</a:t>
          </a:r>
        </a:p>
      </xdr:txBody>
    </xdr:sp>
    <xdr:clientData/>
  </xdr:twoCellAnchor>
  <xdr:twoCellAnchor>
    <xdr:from>
      <xdr:col>26</xdr:col>
      <xdr:colOff>85725</xdr:colOff>
      <xdr:row>35</xdr:row>
      <xdr:rowOff>9525</xdr:rowOff>
    </xdr:from>
    <xdr:to>
      <xdr:col>26</xdr:col>
      <xdr:colOff>85725</xdr:colOff>
      <xdr:row>40</xdr:row>
      <xdr:rowOff>0</xdr:rowOff>
    </xdr:to>
    <xdr:sp macro="" textlink="">
      <xdr:nvSpPr>
        <xdr:cNvPr id="15926" name="Line 53"/>
        <xdr:cNvSpPr>
          <a:spLocks noChangeShapeType="1"/>
        </xdr:cNvSpPr>
      </xdr:nvSpPr>
      <xdr:spPr bwMode="auto">
        <a:xfrm>
          <a:off x="2295525" y="5200650"/>
          <a:ext cx="0" cy="19145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35</xdr:row>
      <xdr:rowOff>9525</xdr:rowOff>
    </xdr:from>
    <xdr:to>
      <xdr:col>30</xdr:col>
      <xdr:colOff>0</xdr:colOff>
      <xdr:row>40</xdr:row>
      <xdr:rowOff>9525</xdr:rowOff>
    </xdr:to>
    <xdr:sp macro="" textlink="">
      <xdr:nvSpPr>
        <xdr:cNvPr id="15927" name="Line 54"/>
        <xdr:cNvSpPr>
          <a:spLocks noChangeShapeType="1"/>
        </xdr:cNvSpPr>
      </xdr:nvSpPr>
      <xdr:spPr bwMode="auto">
        <a:xfrm flipH="1">
          <a:off x="2552700" y="5200650"/>
          <a:ext cx="0" cy="19240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35</xdr:row>
      <xdr:rowOff>9525</xdr:rowOff>
    </xdr:from>
    <xdr:to>
      <xdr:col>24</xdr:col>
      <xdr:colOff>0</xdr:colOff>
      <xdr:row>40</xdr:row>
      <xdr:rowOff>9525</xdr:rowOff>
    </xdr:to>
    <xdr:sp macro="" textlink="">
      <xdr:nvSpPr>
        <xdr:cNvPr id="15928" name="Line 54"/>
        <xdr:cNvSpPr>
          <a:spLocks noChangeShapeType="1"/>
        </xdr:cNvSpPr>
      </xdr:nvSpPr>
      <xdr:spPr bwMode="auto">
        <a:xfrm flipH="1">
          <a:off x="2038350" y="5200650"/>
          <a:ext cx="0" cy="19240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35</xdr:row>
      <xdr:rowOff>9525</xdr:rowOff>
    </xdr:from>
    <xdr:to>
      <xdr:col>39</xdr:col>
      <xdr:colOff>0</xdr:colOff>
      <xdr:row>40</xdr:row>
      <xdr:rowOff>9525</xdr:rowOff>
    </xdr:to>
    <xdr:sp macro="" textlink="">
      <xdr:nvSpPr>
        <xdr:cNvPr id="15929" name="Line 54"/>
        <xdr:cNvSpPr>
          <a:spLocks noChangeShapeType="1"/>
        </xdr:cNvSpPr>
      </xdr:nvSpPr>
      <xdr:spPr bwMode="auto">
        <a:xfrm>
          <a:off x="3324225" y="5200650"/>
          <a:ext cx="0" cy="19240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35</xdr:row>
      <xdr:rowOff>9525</xdr:rowOff>
    </xdr:from>
    <xdr:to>
      <xdr:col>36</xdr:col>
      <xdr:colOff>0</xdr:colOff>
      <xdr:row>40</xdr:row>
      <xdr:rowOff>0</xdr:rowOff>
    </xdr:to>
    <xdr:sp macro="" textlink="">
      <xdr:nvSpPr>
        <xdr:cNvPr id="15930" name="Line 53"/>
        <xdr:cNvSpPr>
          <a:spLocks noChangeShapeType="1"/>
        </xdr:cNvSpPr>
      </xdr:nvSpPr>
      <xdr:spPr bwMode="auto">
        <a:xfrm flipH="1">
          <a:off x="3067050" y="5200650"/>
          <a:ext cx="0" cy="19145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35</xdr:row>
      <xdr:rowOff>0</xdr:rowOff>
    </xdr:from>
    <xdr:to>
      <xdr:col>42</xdr:col>
      <xdr:colOff>0</xdr:colOff>
      <xdr:row>40</xdr:row>
      <xdr:rowOff>0</xdr:rowOff>
    </xdr:to>
    <xdr:sp macro="" textlink="">
      <xdr:nvSpPr>
        <xdr:cNvPr id="15931" name="Line 54"/>
        <xdr:cNvSpPr>
          <a:spLocks noChangeShapeType="1"/>
        </xdr:cNvSpPr>
      </xdr:nvSpPr>
      <xdr:spPr bwMode="auto">
        <a:xfrm>
          <a:off x="3581400" y="5191125"/>
          <a:ext cx="0" cy="19240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35</xdr:row>
      <xdr:rowOff>0</xdr:rowOff>
    </xdr:from>
    <xdr:to>
      <xdr:col>48</xdr:col>
      <xdr:colOff>0</xdr:colOff>
      <xdr:row>40</xdr:row>
      <xdr:rowOff>0</xdr:rowOff>
    </xdr:to>
    <xdr:sp macro="" textlink="">
      <xdr:nvSpPr>
        <xdr:cNvPr id="15932" name="Line 54"/>
        <xdr:cNvSpPr>
          <a:spLocks noChangeShapeType="1"/>
        </xdr:cNvSpPr>
      </xdr:nvSpPr>
      <xdr:spPr bwMode="auto">
        <a:xfrm>
          <a:off x="4095750" y="5191125"/>
          <a:ext cx="0" cy="19240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50</xdr:col>
      <xdr:colOff>85725</xdr:colOff>
      <xdr:row>35</xdr:row>
      <xdr:rowOff>9525</xdr:rowOff>
    </xdr:from>
    <xdr:to>
      <xdr:col>50</xdr:col>
      <xdr:colOff>85725</xdr:colOff>
      <xdr:row>40</xdr:row>
      <xdr:rowOff>0</xdr:rowOff>
    </xdr:to>
    <xdr:sp macro="" textlink="">
      <xdr:nvSpPr>
        <xdr:cNvPr id="15933" name="Line 54"/>
        <xdr:cNvSpPr>
          <a:spLocks noChangeShapeType="1"/>
        </xdr:cNvSpPr>
      </xdr:nvSpPr>
      <xdr:spPr bwMode="auto">
        <a:xfrm>
          <a:off x="4352925" y="5200650"/>
          <a:ext cx="0" cy="1914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35</xdr:row>
      <xdr:rowOff>9525</xdr:rowOff>
    </xdr:from>
    <xdr:to>
      <xdr:col>45</xdr:col>
      <xdr:colOff>0</xdr:colOff>
      <xdr:row>40</xdr:row>
      <xdr:rowOff>0</xdr:rowOff>
    </xdr:to>
    <xdr:sp macro="" textlink="">
      <xdr:nvSpPr>
        <xdr:cNvPr id="15934" name="Line 53"/>
        <xdr:cNvSpPr>
          <a:spLocks noChangeShapeType="1"/>
        </xdr:cNvSpPr>
      </xdr:nvSpPr>
      <xdr:spPr bwMode="auto">
        <a:xfrm>
          <a:off x="3838575" y="5200650"/>
          <a:ext cx="0" cy="19145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35</xdr:row>
      <xdr:rowOff>0</xdr:rowOff>
    </xdr:from>
    <xdr:to>
      <xdr:col>33</xdr:col>
      <xdr:colOff>0</xdr:colOff>
      <xdr:row>40</xdr:row>
      <xdr:rowOff>0</xdr:rowOff>
    </xdr:to>
    <xdr:sp macro="" textlink="">
      <xdr:nvSpPr>
        <xdr:cNvPr id="15935" name="Line 54"/>
        <xdr:cNvSpPr>
          <a:spLocks noChangeShapeType="1"/>
        </xdr:cNvSpPr>
      </xdr:nvSpPr>
      <xdr:spPr bwMode="auto">
        <a:xfrm>
          <a:off x="2809875" y="5191125"/>
          <a:ext cx="0" cy="19240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79</xdr:col>
      <xdr:colOff>85725</xdr:colOff>
      <xdr:row>35</xdr:row>
      <xdr:rowOff>28575</xdr:rowOff>
    </xdr:from>
    <xdr:to>
      <xdr:col>79</xdr:col>
      <xdr:colOff>85725</xdr:colOff>
      <xdr:row>40</xdr:row>
      <xdr:rowOff>0</xdr:rowOff>
    </xdr:to>
    <xdr:sp macro="" textlink="">
      <xdr:nvSpPr>
        <xdr:cNvPr id="15936" name="Line 60"/>
        <xdr:cNvSpPr>
          <a:spLocks noChangeShapeType="1"/>
        </xdr:cNvSpPr>
      </xdr:nvSpPr>
      <xdr:spPr bwMode="auto">
        <a:xfrm>
          <a:off x="6838950" y="5219700"/>
          <a:ext cx="0" cy="18954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86</xdr:col>
      <xdr:colOff>0</xdr:colOff>
      <xdr:row>35</xdr:row>
      <xdr:rowOff>19050</xdr:rowOff>
    </xdr:from>
    <xdr:to>
      <xdr:col>86</xdr:col>
      <xdr:colOff>0</xdr:colOff>
      <xdr:row>40</xdr:row>
      <xdr:rowOff>0</xdr:rowOff>
    </xdr:to>
    <xdr:sp macro="" textlink="">
      <xdr:nvSpPr>
        <xdr:cNvPr id="15937" name="Line 60"/>
        <xdr:cNvSpPr>
          <a:spLocks noChangeShapeType="1"/>
        </xdr:cNvSpPr>
      </xdr:nvSpPr>
      <xdr:spPr bwMode="auto">
        <a:xfrm>
          <a:off x="7353300" y="5210175"/>
          <a:ext cx="0" cy="19050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89</xdr:col>
      <xdr:colOff>0</xdr:colOff>
      <xdr:row>35</xdr:row>
      <xdr:rowOff>9525</xdr:rowOff>
    </xdr:from>
    <xdr:to>
      <xdr:col>89</xdr:col>
      <xdr:colOff>0</xdr:colOff>
      <xdr:row>40</xdr:row>
      <xdr:rowOff>9525</xdr:rowOff>
    </xdr:to>
    <xdr:sp macro="" textlink="">
      <xdr:nvSpPr>
        <xdr:cNvPr id="15938" name="Line 60"/>
        <xdr:cNvSpPr>
          <a:spLocks noChangeShapeType="1"/>
        </xdr:cNvSpPr>
      </xdr:nvSpPr>
      <xdr:spPr bwMode="auto">
        <a:xfrm>
          <a:off x="7610475" y="5200650"/>
          <a:ext cx="0" cy="19240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95</xdr:col>
      <xdr:colOff>0</xdr:colOff>
      <xdr:row>35</xdr:row>
      <xdr:rowOff>19050</xdr:rowOff>
    </xdr:from>
    <xdr:to>
      <xdr:col>95</xdr:col>
      <xdr:colOff>0</xdr:colOff>
      <xdr:row>40</xdr:row>
      <xdr:rowOff>9525</xdr:rowOff>
    </xdr:to>
    <xdr:sp macro="" textlink="">
      <xdr:nvSpPr>
        <xdr:cNvPr id="15939" name="Line 60"/>
        <xdr:cNvSpPr>
          <a:spLocks noChangeShapeType="1"/>
        </xdr:cNvSpPr>
      </xdr:nvSpPr>
      <xdr:spPr bwMode="auto">
        <a:xfrm>
          <a:off x="8124825" y="5210175"/>
          <a:ext cx="0" cy="1914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97</xdr:col>
      <xdr:colOff>85725</xdr:colOff>
      <xdr:row>35</xdr:row>
      <xdr:rowOff>19050</xdr:rowOff>
    </xdr:from>
    <xdr:to>
      <xdr:col>97</xdr:col>
      <xdr:colOff>85725</xdr:colOff>
      <xdr:row>39</xdr:row>
      <xdr:rowOff>438150</xdr:rowOff>
    </xdr:to>
    <xdr:sp macro="" textlink="">
      <xdr:nvSpPr>
        <xdr:cNvPr id="15940" name="Line 60"/>
        <xdr:cNvSpPr>
          <a:spLocks noChangeShapeType="1"/>
        </xdr:cNvSpPr>
      </xdr:nvSpPr>
      <xdr:spPr bwMode="auto">
        <a:xfrm>
          <a:off x="8382000" y="5210175"/>
          <a:ext cx="0" cy="19050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104</xdr:col>
      <xdr:colOff>0</xdr:colOff>
      <xdr:row>35</xdr:row>
      <xdr:rowOff>9525</xdr:rowOff>
    </xdr:from>
    <xdr:to>
      <xdr:col>104</xdr:col>
      <xdr:colOff>0</xdr:colOff>
      <xdr:row>40</xdr:row>
      <xdr:rowOff>0</xdr:rowOff>
    </xdr:to>
    <xdr:sp macro="" textlink="">
      <xdr:nvSpPr>
        <xdr:cNvPr id="15941" name="Line 60"/>
        <xdr:cNvSpPr>
          <a:spLocks noChangeShapeType="1"/>
        </xdr:cNvSpPr>
      </xdr:nvSpPr>
      <xdr:spPr bwMode="auto">
        <a:xfrm>
          <a:off x="8896350" y="5200650"/>
          <a:ext cx="0" cy="1914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107</xdr:col>
      <xdr:colOff>0</xdr:colOff>
      <xdr:row>35</xdr:row>
      <xdr:rowOff>0</xdr:rowOff>
    </xdr:from>
    <xdr:to>
      <xdr:col>107</xdr:col>
      <xdr:colOff>0</xdr:colOff>
      <xdr:row>40</xdr:row>
      <xdr:rowOff>0</xdr:rowOff>
    </xdr:to>
    <xdr:sp macro="" textlink="">
      <xdr:nvSpPr>
        <xdr:cNvPr id="15942" name="Line 60"/>
        <xdr:cNvSpPr>
          <a:spLocks noChangeShapeType="1"/>
        </xdr:cNvSpPr>
      </xdr:nvSpPr>
      <xdr:spPr bwMode="auto">
        <a:xfrm>
          <a:off x="9153525" y="5191125"/>
          <a:ext cx="0" cy="19240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35</xdr:row>
      <xdr:rowOff>0</xdr:rowOff>
    </xdr:from>
    <xdr:to>
      <xdr:col>83</xdr:col>
      <xdr:colOff>0</xdr:colOff>
      <xdr:row>40</xdr:row>
      <xdr:rowOff>9525</xdr:rowOff>
    </xdr:to>
    <xdr:sp macro="" textlink="">
      <xdr:nvSpPr>
        <xdr:cNvPr id="15943" name="Line 81"/>
        <xdr:cNvSpPr>
          <a:spLocks noChangeShapeType="1"/>
        </xdr:cNvSpPr>
      </xdr:nvSpPr>
      <xdr:spPr bwMode="auto">
        <a:xfrm>
          <a:off x="7096125" y="5191125"/>
          <a:ext cx="0" cy="19335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85725</xdr:colOff>
      <xdr:row>35</xdr:row>
      <xdr:rowOff>0</xdr:rowOff>
    </xdr:from>
    <xdr:to>
      <xdr:col>92</xdr:col>
      <xdr:colOff>9525</xdr:colOff>
      <xdr:row>40</xdr:row>
      <xdr:rowOff>9525</xdr:rowOff>
    </xdr:to>
    <xdr:sp macro="" textlink="">
      <xdr:nvSpPr>
        <xdr:cNvPr id="15944" name="Line 81"/>
        <xdr:cNvSpPr>
          <a:spLocks noChangeShapeType="1"/>
        </xdr:cNvSpPr>
      </xdr:nvSpPr>
      <xdr:spPr bwMode="auto">
        <a:xfrm>
          <a:off x="7867650" y="5191125"/>
          <a:ext cx="9525" cy="19335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85725</xdr:colOff>
      <xdr:row>35</xdr:row>
      <xdr:rowOff>9525</xdr:rowOff>
    </xdr:from>
    <xdr:to>
      <xdr:col>100</xdr:col>
      <xdr:colOff>85725</xdr:colOff>
      <xdr:row>40</xdr:row>
      <xdr:rowOff>0</xdr:rowOff>
    </xdr:to>
    <xdr:sp macro="" textlink="">
      <xdr:nvSpPr>
        <xdr:cNvPr id="15945" name="Line 81"/>
        <xdr:cNvSpPr>
          <a:spLocks noChangeShapeType="1"/>
        </xdr:cNvSpPr>
      </xdr:nvSpPr>
      <xdr:spPr bwMode="auto">
        <a:xfrm>
          <a:off x="8639175" y="5200650"/>
          <a:ext cx="0" cy="19145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138</xdr:col>
      <xdr:colOff>85725</xdr:colOff>
      <xdr:row>35</xdr:row>
      <xdr:rowOff>9525</xdr:rowOff>
    </xdr:from>
    <xdr:to>
      <xdr:col>138</xdr:col>
      <xdr:colOff>85725</xdr:colOff>
      <xdr:row>40</xdr:row>
      <xdr:rowOff>9525</xdr:rowOff>
    </xdr:to>
    <xdr:sp macro="" textlink="">
      <xdr:nvSpPr>
        <xdr:cNvPr id="15946" name="Line 69"/>
        <xdr:cNvSpPr>
          <a:spLocks noChangeShapeType="1"/>
        </xdr:cNvSpPr>
      </xdr:nvSpPr>
      <xdr:spPr bwMode="auto">
        <a:xfrm>
          <a:off x="11887200" y="5200650"/>
          <a:ext cx="0" cy="19240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148</xdr:col>
      <xdr:colOff>0</xdr:colOff>
      <xdr:row>35</xdr:row>
      <xdr:rowOff>0</xdr:rowOff>
    </xdr:from>
    <xdr:to>
      <xdr:col>148</xdr:col>
      <xdr:colOff>0</xdr:colOff>
      <xdr:row>40</xdr:row>
      <xdr:rowOff>9525</xdr:rowOff>
    </xdr:to>
    <xdr:sp macro="" textlink="">
      <xdr:nvSpPr>
        <xdr:cNvPr id="15947" name="Line 69"/>
        <xdr:cNvSpPr>
          <a:spLocks noChangeShapeType="1"/>
        </xdr:cNvSpPr>
      </xdr:nvSpPr>
      <xdr:spPr bwMode="auto">
        <a:xfrm>
          <a:off x="12658725" y="5191125"/>
          <a:ext cx="0" cy="19335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157</xdr:col>
      <xdr:colOff>0</xdr:colOff>
      <xdr:row>35</xdr:row>
      <xdr:rowOff>9525</xdr:rowOff>
    </xdr:from>
    <xdr:to>
      <xdr:col>157</xdr:col>
      <xdr:colOff>0</xdr:colOff>
      <xdr:row>40</xdr:row>
      <xdr:rowOff>0</xdr:rowOff>
    </xdr:to>
    <xdr:sp macro="" textlink="">
      <xdr:nvSpPr>
        <xdr:cNvPr id="15948" name="Line 69"/>
        <xdr:cNvSpPr>
          <a:spLocks noChangeShapeType="1"/>
        </xdr:cNvSpPr>
      </xdr:nvSpPr>
      <xdr:spPr bwMode="auto">
        <a:xfrm>
          <a:off x="13430250" y="5200650"/>
          <a:ext cx="0" cy="19145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135</xdr:col>
      <xdr:colOff>85725</xdr:colOff>
      <xdr:row>35</xdr:row>
      <xdr:rowOff>19050</xdr:rowOff>
    </xdr:from>
    <xdr:to>
      <xdr:col>135</xdr:col>
      <xdr:colOff>85725</xdr:colOff>
      <xdr:row>40</xdr:row>
      <xdr:rowOff>0</xdr:rowOff>
    </xdr:to>
    <xdr:sp macro="" textlink="">
      <xdr:nvSpPr>
        <xdr:cNvPr id="15949" name="Line 64"/>
        <xdr:cNvSpPr>
          <a:spLocks noChangeShapeType="1"/>
        </xdr:cNvSpPr>
      </xdr:nvSpPr>
      <xdr:spPr bwMode="auto">
        <a:xfrm>
          <a:off x="11630025" y="5210175"/>
          <a:ext cx="0" cy="19050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142</xdr:col>
      <xdr:colOff>0</xdr:colOff>
      <xdr:row>35</xdr:row>
      <xdr:rowOff>0</xdr:rowOff>
    </xdr:from>
    <xdr:to>
      <xdr:col>142</xdr:col>
      <xdr:colOff>0</xdr:colOff>
      <xdr:row>40</xdr:row>
      <xdr:rowOff>0</xdr:rowOff>
    </xdr:to>
    <xdr:sp macro="" textlink="">
      <xdr:nvSpPr>
        <xdr:cNvPr id="15950" name="Line 64"/>
        <xdr:cNvSpPr>
          <a:spLocks noChangeShapeType="1"/>
        </xdr:cNvSpPr>
      </xdr:nvSpPr>
      <xdr:spPr bwMode="auto">
        <a:xfrm>
          <a:off x="12144375" y="5191125"/>
          <a:ext cx="0" cy="19240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145</xdr:col>
      <xdr:colOff>0</xdr:colOff>
      <xdr:row>35</xdr:row>
      <xdr:rowOff>19050</xdr:rowOff>
    </xdr:from>
    <xdr:to>
      <xdr:col>145</xdr:col>
      <xdr:colOff>0</xdr:colOff>
      <xdr:row>39</xdr:row>
      <xdr:rowOff>438150</xdr:rowOff>
    </xdr:to>
    <xdr:sp macro="" textlink="">
      <xdr:nvSpPr>
        <xdr:cNvPr id="15951" name="Line 64"/>
        <xdr:cNvSpPr>
          <a:spLocks noChangeShapeType="1"/>
        </xdr:cNvSpPr>
      </xdr:nvSpPr>
      <xdr:spPr bwMode="auto">
        <a:xfrm>
          <a:off x="12401550" y="5210175"/>
          <a:ext cx="0" cy="19050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151</xdr:col>
      <xdr:colOff>0</xdr:colOff>
      <xdr:row>35</xdr:row>
      <xdr:rowOff>9525</xdr:rowOff>
    </xdr:from>
    <xdr:to>
      <xdr:col>151</xdr:col>
      <xdr:colOff>0</xdr:colOff>
      <xdr:row>40</xdr:row>
      <xdr:rowOff>9525</xdr:rowOff>
    </xdr:to>
    <xdr:sp macro="" textlink="">
      <xdr:nvSpPr>
        <xdr:cNvPr id="15952" name="Line 64"/>
        <xdr:cNvSpPr>
          <a:spLocks noChangeShapeType="1"/>
        </xdr:cNvSpPr>
      </xdr:nvSpPr>
      <xdr:spPr bwMode="auto">
        <a:xfrm>
          <a:off x="12915900" y="5200650"/>
          <a:ext cx="0" cy="19240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154</xdr:col>
      <xdr:colOff>0</xdr:colOff>
      <xdr:row>35</xdr:row>
      <xdr:rowOff>0</xdr:rowOff>
    </xdr:from>
    <xdr:to>
      <xdr:col>154</xdr:col>
      <xdr:colOff>0</xdr:colOff>
      <xdr:row>40</xdr:row>
      <xdr:rowOff>9525</xdr:rowOff>
    </xdr:to>
    <xdr:sp macro="" textlink="">
      <xdr:nvSpPr>
        <xdr:cNvPr id="15953" name="Line 64"/>
        <xdr:cNvSpPr>
          <a:spLocks noChangeShapeType="1"/>
        </xdr:cNvSpPr>
      </xdr:nvSpPr>
      <xdr:spPr bwMode="auto">
        <a:xfrm>
          <a:off x="13173075" y="5191125"/>
          <a:ext cx="0" cy="19335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160</xdr:col>
      <xdr:colOff>0</xdr:colOff>
      <xdr:row>35</xdr:row>
      <xdr:rowOff>9525</xdr:rowOff>
    </xdr:from>
    <xdr:to>
      <xdr:col>160</xdr:col>
      <xdr:colOff>0</xdr:colOff>
      <xdr:row>40</xdr:row>
      <xdr:rowOff>9525</xdr:rowOff>
    </xdr:to>
    <xdr:sp macro="" textlink="">
      <xdr:nvSpPr>
        <xdr:cNvPr id="15954" name="Line 64"/>
        <xdr:cNvSpPr>
          <a:spLocks noChangeShapeType="1"/>
        </xdr:cNvSpPr>
      </xdr:nvSpPr>
      <xdr:spPr bwMode="auto">
        <a:xfrm>
          <a:off x="13687425" y="5200650"/>
          <a:ext cx="0" cy="19240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163</xdr:col>
      <xdr:colOff>0</xdr:colOff>
      <xdr:row>34</xdr:row>
      <xdr:rowOff>152400</xdr:rowOff>
    </xdr:from>
    <xdr:to>
      <xdr:col>163</xdr:col>
      <xdr:colOff>0</xdr:colOff>
      <xdr:row>40</xdr:row>
      <xdr:rowOff>9525</xdr:rowOff>
    </xdr:to>
    <xdr:sp macro="" textlink="">
      <xdr:nvSpPr>
        <xdr:cNvPr id="15955" name="Line 64"/>
        <xdr:cNvSpPr>
          <a:spLocks noChangeShapeType="1"/>
        </xdr:cNvSpPr>
      </xdr:nvSpPr>
      <xdr:spPr bwMode="auto">
        <a:xfrm>
          <a:off x="13944600" y="5191125"/>
          <a:ext cx="0" cy="19335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120</xdr:col>
      <xdr:colOff>16581</xdr:colOff>
      <xdr:row>83</xdr:row>
      <xdr:rowOff>159513</xdr:rowOff>
    </xdr:from>
    <xdr:to>
      <xdr:col>145</xdr:col>
      <xdr:colOff>6861</xdr:colOff>
      <xdr:row>84</xdr:row>
      <xdr:rowOff>178952</xdr:rowOff>
    </xdr:to>
    <xdr:sp macro="" textlink="">
      <xdr:nvSpPr>
        <xdr:cNvPr id="44" name="正方形/長方形 43"/>
        <xdr:cNvSpPr/>
      </xdr:nvSpPr>
      <xdr:spPr>
        <a:xfrm>
          <a:off x="10322631" y="15618588"/>
          <a:ext cx="2085780" cy="209939"/>
        </a:xfrm>
        <a:prstGeom prst="rect">
          <a:avLst/>
        </a:prstGeom>
        <a:noFill/>
        <a:ln w="190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大阪市　市税　納付場所</a:t>
          </a:r>
          <a:endParaRPr lang="ja-JP" altLang="ja-JP">
            <a:solidFill>
              <a:sysClr val="windowText" lastClr="000000"/>
            </a:solidFill>
            <a:effectLst/>
          </a:endParaRPr>
        </a:p>
        <a:p>
          <a:pPr algn="l"/>
          <a:endParaRPr kumimoji="1" lang="ja-JP" altLang="en-US" sz="1100"/>
        </a:p>
      </xdr:txBody>
    </xdr:sp>
    <xdr:clientData/>
  </xdr:twoCellAnchor>
  <xdr:twoCellAnchor>
    <xdr:from>
      <xdr:col>147</xdr:col>
      <xdr:colOff>16726</xdr:colOff>
      <xdr:row>83</xdr:row>
      <xdr:rowOff>152179</xdr:rowOff>
    </xdr:from>
    <xdr:to>
      <xdr:col>155</xdr:col>
      <xdr:colOff>26445</xdr:colOff>
      <xdr:row>84</xdr:row>
      <xdr:rowOff>181339</xdr:rowOff>
    </xdr:to>
    <xdr:sp macro="" textlink="">
      <xdr:nvSpPr>
        <xdr:cNvPr id="45" name="正方形/長方形 44"/>
        <xdr:cNvSpPr/>
      </xdr:nvSpPr>
      <xdr:spPr>
        <a:xfrm>
          <a:off x="12589726" y="15611254"/>
          <a:ext cx="695519" cy="219660"/>
        </a:xfrm>
        <a:prstGeom prst="rect">
          <a:avLst/>
        </a:prstGeom>
        <a:noFill/>
        <a:ln w="190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検索</a:t>
          </a:r>
        </a:p>
      </xdr:txBody>
    </xdr:sp>
    <xdr:clientData/>
  </xdr:twoCellAnchor>
  <xdr:twoCellAnchor>
    <xdr:from>
      <xdr:col>153</xdr:col>
      <xdr:colOff>70182</xdr:colOff>
      <xdr:row>84</xdr:row>
      <xdr:rowOff>75896</xdr:rowOff>
    </xdr:from>
    <xdr:to>
      <xdr:col>156</xdr:col>
      <xdr:colOff>68237</xdr:colOff>
      <xdr:row>85</xdr:row>
      <xdr:rowOff>113902</xdr:rowOff>
    </xdr:to>
    <xdr:sp macro="" textlink="">
      <xdr:nvSpPr>
        <xdr:cNvPr id="46" name="右矢印 45"/>
        <xdr:cNvSpPr/>
      </xdr:nvSpPr>
      <xdr:spPr>
        <a:xfrm rot="12722832">
          <a:off x="13157532" y="15725471"/>
          <a:ext cx="255230" cy="228506"/>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63</xdr:col>
      <xdr:colOff>38100</xdr:colOff>
      <xdr:row>45</xdr:row>
      <xdr:rowOff>19050</xdr:rowOff>
    </xdr:from>
    <xdr:to>
      <xdr:col>74</xdr:col>
      <xdr:colOff>19050</xdr:colOff>
      <xdr:row>46</xdr:row>
      <xdr:rowOff>152400</xdr:rowOff>
    </xdr:to>
    <xdr:sp macro="" textlink="">
      <xdr:nvSpPr>
        <xdr:cNvPr id="15959" name="AutoShape 48"/>
        <xdr:cNvSpPr>
          <a:spLocks noChangeArrowheads="1"/>
        </xdr:cNvSpPr>
      </xdr:nvSpPr>
      <xdr:spPr bwMode="auto">
        <a:xfrm>
          <a:off x="5457825" y="8448675"/>
          <a:ext cx="895350" cy="28575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N98"/>
  <sheetViews>
    <sheetView showGridLines="0" tabSelected="1" view="pageBreakPreview" topLeftCell="A19" zoomScale="84" zoomScaleNormal="85" zoomScaleSheetLayoutView="84" workbookViewId="0">
      <selection activeCell="CT86" sqref="CT86"/>
    </sheetView>
  </sheetViews>
  <sheetFormatPr defaultColWidth="10.625" defaultRowHeight="50.1" customHeight="1" x14ac:dyDescent="0.15"/>
  <cols>
    <col min="1" max="1" width="1.75" style="1" customWidth="1"/>
    <col min="2" max="2" width="1" style="1" customWidth="1"/>
    <col min="3" max="6" width="1.125" style="1" customWidth="1"/>
    <col min="7" max="7" width="1" style="1" customWidth="1"/>
    <col min="8" max="10" width="1.125" style="1" customWidth="1"/>
    <col min="11" max="11" width="1" style="1" customWidth="1"/>
    <col min="12" max="14" width="1.125" style="1" customWidth="1"/>
    <col min="15" max="17" width="1" style="1" customWidth="1"/>
    <col min="18" max="20" width="1.125" style="1" customWidth="1"/>
    <col min="21" max="21" width="1" style="1" customWidth="1"/>
    <col min="22" max="56" width="1.125" style="1" customWidth="1"/>
    <col min="57" max="57" width="1.875" style="1" customWidth="1"/>
    <col min="58" max="58" width="1" style="1" customWidth="1"/>
    <col min="59" max="62" width="1.125" style="1" customWidth="1"/>
    <col min="63" max="63" width="1" style="1" customWidth="1"/>
    <col min="64" max="66" width="1.125" style="1" customWidth="1"/>
    <col min="67" max="67" width="1" style="1" customWidth="1"/>
    <col min="68" max="71" width="1.125" style="1" customWidth="1"/>
    <col min="72" max="73" width="1" style="1" customWidth="1"/>
    <col min="74" max="76" width="1.125" style="1" customWidth="1"/>
    <col min="77" max="77" width="1" style="1" customWidth="1"/>
    <col min="78" max="112" width="1.125" style="1" customWidth="1"/>
    <col min="113" max="113" width="1.875" style="2" customWidth="1"/>
    <col min="114" max="114" width="1" style="1" customWidth="1"/>
    <col min="115" max="118" width="1.125" style="1" customWidth="1"/>
    <col min="119" max="119" width="1" style="1" customWidth="1"/>
    <col min="120" max="122" width="1.125" style="1" customWidth="1"/>
    <col min="123" max="123" width="1" style="1" customWidth="1"/>
    <col min="124" max="126" width="1.125" style="1" customWidth="1"/>
    <col min="127" max="129" width="1" style="1" customWidth="1"/>
    <col min="130" max="132" width="1.125" style="1" customWidth="1"/>
    <col min="133" max="133" width="1" style="1" customWidth="1"/>
    <col min="134" max="168" width="1.125" style="1" customWidth="1"/>
    <col min="169" max="169" width="10.625" style="1"/>
    <col min="170" max="170" width="6.375" style="1" bestFit="1" customWidth="1"/>
    <col min="171" max="16384" width="10.625" style="1"/>
  </cols>
  <sheetData>
    <row r="1" spans="1:170" ht="14.25" customHeight="1" x14ac:dyDescent="0.15">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1"/>
      <c r="BE1" s="3"/>
      <c r="BF1" s="134" t="s">
        <v>73</v>
      </c>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2"/>
      <c r="DH1" s="4"/>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row>
    <row r="2" spans="1:170" ht="14.25" customHeight="1" x14ac:dyDescent="0.15">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1"/>
      <c r="BE2" s="3"/>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2"/>
      <c r="DH2" s="4"/>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row>
    <row r="3" spans="1:170" ht="12.75" customHeight="1" x14ac:dyDescent="0.1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3"/>
      <c r="BE3" s="3"/>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2"/>
      <c r="DH3" s="4"/>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row>
    <row r="4" spans="1:170" ht="15" customHeight="1" thickBot="1" x14ac:dyDescent="0.2">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5"/>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7"/>
      <c r="DI4" s="8"/>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7"/>
    </row>
    <row r="5" spans="1:170" ht="12.75" customHeight="1" thickBot="1" x14ac:dyDescent="0.2">
      <c r="A5" s="3"/>
      <c r="B5" s="9"/>
      <c r="C5" s="135" t="s">
        <v>69</v>
      </c>
      <c r="D5" s="136"/>
      <c r="E5" s="136"/>
      <c r="F5" s="136"/>
      <c r="G5" s="136"/>
      <c r="H5" s="136"/>
      <c r="I5" s="136"/>
      <c r="J5" s="136"/>
      <c r="K5" s="136"/>
      <c r="L5" s="137"/>
      <c r="M5" s="138"/>
      <c r="N5" s="11"/>
      <c r="O5" s="11"/>
      <c r="P5" s="139" t="s">
        <v>48</v>
      </c>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9"/>
      <c r="AT5" s="9"/>
      <c r="AU5" s="9"/>
      <c r="AV5" s="9"/>
      <c r="AW5" s="9"/>
      <c r="AX5" s="9"/>
      <c r="AY5" s="9"/>
      <c r="AZ5" s="9"/>
      <c r="BA5" s="9"/>
      <c r="BB5" s="9"/>
      <c r="BC5" s="9"/>
      <c r="BD5" s="9"/>
      <c r="BE5" s="3"/>
      <c r="BF5" s="9"/>
      <c r="BG5" s="135" t="s">
        <v>69</v>
      </c>
      <c r="BH5" s="136"/>
      <c r="BI5" s="136"/>
      <c r="BJ5" s="136"/>
      <c r="BK5" s="136"/>
      <c r="BL5" s="136"/>
      <c r="BM5" s="136"/>
      <c r="BN5" s="136"/>
      <c r="BO5" s="136"/>
      <c r="BP5" s="137"/>
      <c r="BQ5" s="138"/>
      <c r="BR5" s="11"/>
      <c r="BS5" s="139" t="s">
        <v>75</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9"/>
      <c r="CW5" s="9"/>
      <c r="CX5" s="9"/>
      <c r="CY5" s="9"/>
      <c r="CZ5" s="9"/>
      <c r="DA5" s="140" t="s">
        <v>0</v>
      </c>
      <c r="DB5" s="141"/>
      <c r="DC5" s="142"/>
      <c r="DD5" s="143">
        <v>22</v>
      </c>
      <c r="DE5" s="144"/>
      <c r="DF5" s="145"/>
      <c r="DG5" s="9"/>
      <c r="DH5" s="16"/>
      <c r="DJ5" s="9"/>
      <c r="DK5" s="135" t="s">
        <v>69</v>
      </c>
      <c r="DL5" s="136"/>
      <c r="DM5" s="136"/>
      <c r="DN5" s="136"/>
      <c r="DO5" s="136"/>
      <c r="DP5" s="136"/>
      <c r="DQ5" s="136"/>
      <c r="DR5" s="136"/>
      <c r="DS5" s="136"/>
      <c r="DT5" s="137"/>
      <c r="DU5" s="138"/>
      <c r="DV5" s="146" t="s">
        <v>68</v>
      </c>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59"/>
      <c r="EY5" s="59"/>
      <c r="EZ5" s="9"/>
      <c r="FA5" s="9"/>
      <c r="FB5" s="9"/>
      <c r="FC5" s="9"/>
      <c r="FD5" s="9"/>
      <c r="FE5" s="140" t="s">
        <v>0</v>
      </c>
      <c r="FF5" s="141"/>
      <c r="FG5" s="142"/>
      <c r="FH5" s="143">
        <v>22</v>
      </c>
      <c r="FI5" s="144"/>
      <c r="FJ5" s="145"/>
      <c r="FK5" s="9"/>
      <c r="FL5" s="16"/>
    </row>
    <row r="6" spans="1:170" ht="17.25" customHeight="1" x14ac:dyDescent="0.15">
      <c r="A6" s="3"/>
      <c r="B6" s="9"/>
      <c r="C6" s="148">
        <v>271004</v>
      </c>
      <c r="D6" s="149"/>
      <c r="E6" s="149"/>
      <c r="F6" s="149"/>
      <c r="G6" s="149"/>
      <c r="H6" s="149"/>
      <c r="I6" s="149"/>
      <c r="J6" s="149"/>
      <c r="K6" s="149"/>
      <c r="L6" s="137"/>
      <c r="M6" s="138"/>
      <c r="N6" s="9"/>
      <c r="O6" s="60" t="s">
        <v>37</v>
      </c>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60"/>
      <c r="AT6" s="60"/>
      <c r="AU6" s="9"/>
      <c r="AV6" s="9"/>
      <c r="AW6" s="9"/>
      <c r="AX6" s="9"/>
      <c r="AY6" s="9"/>
      <c r="AZ6" s="9"/>
      <c r="BA6" s="9"/>
      <c r="BB6" s="9"/>
      <c r="BC6" s="9"/>
      <c r="BD6" s="9"/>
      <c r="BE6" s="3"/>
      <c r="BF6" s="9"/>
      <c r="BG6" s="148">
        <v>271004</v>
      </c>
      <c r="BH6" s="149"/>
      <c r="BI6" s="149"/>
      <c r="BJ6" s="149"/>
      <c r="BK6" s="149"/>
      <c r="BL6" s="149"/>
      <c r="BM6" s="149"/>
      <c r="BN6" s="149"/>
      <c r="BO6" s="149"/>
      <c r="BP6" s="137"/>
      <c r="BQ6" s="138"/>
      <c r="BR6" s="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50"/>
      <c r="CW6" s="151"/>
      <c r="CX6" s="9"/>
      <c r="CY6" s="9"/>
      <c r="CZ6" s="9"/>
      <c r="DA6" s="9"/>
      <c r="DB6" s="9"/>
      <c r="DC6" s="9"/>
      <c r="DD6" s="9"/>
      <c r="DE6" s="9"/>
      <c r="DF6" s="9"/>
      <c r="DG6" s="9"/>
      <c r="DH6" s="16"/>
      <c r="DJ6" s="9"/>
      <c r="DK6" s="148">
        <v>271004</v>
      </c>
      <c r="DL6" s="149"/>
      <c r="DM6" s="149"/>
      <c r="DN6" s="149"/>
      <c r="DO6" s="149"/>
      <c r="DP6" s="149"/>
      <c r="DQ6" s="149"/>
      <c r="DR6" s="149"/>
      <c r="DS6" s="149"/>
      <c r="DT6" s="137"/>
      <c r="DU6" s="138"/>
      <c r="DV6" s="146"/>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59"/>
      <c r="EY6" s="59"/>
      <c r="EZ6" s="61"/>
      <c r="FA6" s="57"/>
      <c r="FB6" s="57"/>
      <c r="FC6" s="57"/>
      <c r="FD6" s="57"/>
      <c r="FE6" s="57"/>
      <c r="FF6" s="9"/>
      <c r="FG6" s="9"/>
      <c r="FH6" s="9"/>
      <c r="FI6" s="9"/>
      <c r="FJ6" s="9"/>
      <c r="FK6" s="9"/>
      <c r="FL6" s="16"/>
    </row>
    <row r="7" spans="1:170" ht="15" customHeight="1" thickBot="1" x14ac:dyDescent="0.2">
      <c r="A7" s="3"/>
      <c r="B7" s="9"/>
      <c r="C7" s="148" t="s">
        <v>1</v>
      </c>
      <c r="D7" s="149"/>
      <c r="E7" s="149"/>
      <c r="F7" s="149"/>
      <c r="G7" s="149"/>
      <c r="H7" s="149"/>
      <c r="I7" s="149"/>
      <c r="J7" s="149"/>
      <c r="K7" s="149"/>
      <c r="L7" s="137"/>
      <c r="M7" s="138"/>
      <c r="N7" s="9"/>
      <c r="O7" s="60"/>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60"/>
      <c r="AT7" s="60"/>
      <c r="AU7" s="58"/>
      <c r="AV7" s="58"/>
      <c r="AW7" s="58"/>
      <c r="AX7" s="9"/>
      <c r="AY7" s="9"/>
      <c r="AZ7" s="9"/>
      <c r="BA7" s="9"/>
      <c r="BB7" s="9"/>
      <c r="BC7" s="9"/>
      <c r="BD7" s="9"/>
      <c r="BE7" s="3"/>
      <c r="BF7" s="9"/>
      <c r="BG7" s="148" t="s">
        <v>1</v>
      </c>
      <c r="BH7" s="149"/>
      <c r="BI7" s="149"/>
      <c r="BJ7" s="149"/>
      <c r="BK7" s="149"/>
      <c r="BL7" s="149"/>
      <c r="BM7" s="149"/>
      <c r="BN7" s="149"/>
      <c r="BO7" s="149"/>
      <c r="BP7" s="137"/>
      <c r="BQ7" s="138"/>
      <c r="BR7" s="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51"/>
      <c r="CW7" s="151"/>
      <c r="CX7" s="58"/>
      <c r="CY7" s="58"/>
      <c r="CZ7" s="58"/>
      <c r="DA7" s="58"/>
      <c r="DB7" s="9"/>
      <c r="DC7" s="9"/>
      <c r="DD7" s="9"/>
      <c r="DE7" s="9"/>
      <c r="DF7" s="9"/>
      <c r="DG7" s="9"/>
      <c r="DH7" s="16"/>
      <c r="DJ7" s="9"/>
      <c r="DK7" s="148" t="s">
        <v>1</v>
      </c>
      <c r="DL7" s="149"/>
      <c r="DM7" s="149"/>
      <c r="DN7" s="149"/>
      <c r="DO7" s="149"/>
      <c r="DP7" s="149"/>
      <c r="DQ7" s="149"/>
      <c r="DR7" s="149"/>
      <c r="DS7" s="149"/>
      <c r="DT7" s="137"/>
      <c r="DU7" s="138"/>
      <c r="DV7" s="9"/>
      <c r="DW7" s="152" t="s">
        <v>76</v>
      </c>
      <c r="DX7" s="152"/>
      <c r="DY7" s="152"/>
      <c r="DZ7" s="152"/>
      <c r="EA7" s="152"/>
      <c r="EB7" s="152"/>
      <c r="EC7" s="152"/>
      <c r="ED7" s="152"/>
      <c r="EE7" s="152"/>
      <c r="EF7" s="152"/>
      <c r="EG7" s="152"/>
      <c r="EH7" s="152"/>
      <c r="EI7" s="152"/>
      <c r="EJ7" s="152"/>
      <c r="EK7" s="152"/>
      <c r="EL7" s="152"/>
      <c r="EM7" s="152"/>
      <c r="EN7" s="152"/>
      <c r="EO7" s="153"/>
      <c r="EP7" s="154" t="s">
        <v>26</v>
      </c>
      <c r="EQ7" s="155"/>
      <c r="ER7" s="156"/>
      <c r="ES7" s="157" t="s">
        <v>27</v>
      </c>
      <c r="ET7" s="158"/>
      <c r="EU7" s="159"/>
      <c r="EV7" s="154" t="s">
        <v>0</v>
      </c>
      <c r="EW7" s="155"/>
      <c r="EX7" s="156"/>
      <c r="EY7" s="154" t="s">
        <v>23</v>
      </c>
      <c r="EZ7" s="155"/>
      <c r="FA7" s="156"/>
      <c r="FB7" s="154" t="s">
        <v>24</v>
      </c>
      <c r="FC7" s="155"/>
      <c r="FD7" s="156"/>
      <c r="FE7" s="154" t="s">
        <v>25</v>
      </c>
      <c r="FF7" s="155"/>
      <c r="FG7" s="155"/>
      <c r="FH7" s="155"/>
      <c r="FI7" s="155"/>
      <c r="FJ7" s="156"/>
      <c r="FK7" s="9"/>
      <c r="FL7" s="16"/>
      <c r="FN7" s="1" t="s">
        <v>51</v>
      </c>
    </row>
    <row r="8" spans="1:170" ht="15" customHeight="1" thickBot="1" x14ac:dyDescent="0.2">
      <c r="A8" s="3"/>
      <c r="B8" s="9"/>
      <c r="C8" s="148" t="s">
        <v>2</v>
      </c>
      <c r="D8" s="149"/>
      <c r="E8" s="149"/>
      <c r="F8" s="149"/>
      <c r="G8" s="149"/>
      <c r="H8" s="149"/>
      <c r="I8" s="149"/>
      <c r="J8" s="149"/>
      <c r="K8" s="149"/>
      <c r="L8" s="137"/>
      <c r="M8" s="138"/>
      <c r="N8" s="15"/>
      <c r="O8" s="15"/>
      <c r="P8" s="15" t="s">
        <v>29</v>
      </c>
      <c r="Q8" s="15"/>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3"/>
      <c r="BF8" s="9"/>
      <c r="BG8" s="148" t="s">
        <v>2</v>
      </c>
      <c r="BH8" s="149"/>
      <c r="BI8" s="149"/>
      <c r="BJ8" s="149"/>
      <c r="BK8" s="149"/>
      <c r="BL8" s="149"/>
      <c r="BM8" s="149"/>
      <c r="BN8" s="149"/>
      <c r="BO8" s="149"/>
      <c r="BP8" s="137"/>
      <c r="BQ8" s="138"/>
      <c r="BR8" s="15"/>
      <c r="BS8" s="15"/>
      <c r="BT8" s="15"/>
      <c r="BU8" s="15"/>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16"/>
      <c r="DJ8" s="9"/>
      <c r="DK8" s="148" t="s">
        <v>2</v>
      </c>
      <c r="DL8" s="149"/>
      <c r="DM8" s="149"/>
      <c r="DN8" s="149"/>
      <c r="DO8" s="149"/>
      <c r="DP8" s="149"/>
      <c r="DQ8" s="149"/>
      <c r="DR8" s="149"/>
      <c r="DS8" s="149"/>
      <c r="DT8" s="137"/>
      <c r="DU8" s="138"/>
      <c r="DV8" s="15"/>
      <c r="DW8" s="15"/>
      <c r="DX8" s="15"/>
      <c r="DY8" s="15"/>
      <c r="DZ8" s="9"/>
      <c r="EA8" s="9"/>
      <c r="EB8" s="9"/>
      <c r="EC8" s="9"/>
      <c r="ED8" s="9"/>
      <c r="EE8" s="9"/>
      <c r="EF8" s="9"/>
      <c r="EG8" s="9"/>
      <c r="EH8" s="9"/>
      <c r="EI8" s="9"/>
      <c r="EJ8" s="9"/>
      <c r="EK8" s="9"/>
      <c r="EL8" s="9"/>
      <c r="EM8" s="9"/>
      <c r="EN8" s="9"/>
      <c r="EO8" s="9"/>
      <c r="EP8" s="160">
        <v>90</v>
      </c>
      <c r="EQ8" s="161"/>
      <c r="ER8" s="162"/>
      <c r="ES8" s="163" t="s">
        <v>33</v>
      </c>
      <c r="ET8" s="161"/>
      <c r="EU8" s="162"/>
      <c r="EV8" s="163">
        <v>22</v>
      </c>
      <c r="EW8" s="161"/>
      <c r="EX8" s="162"/>
      <c r="EY8" s="163">
        <v>55</v>
      </c>
      <c r="EZ8" s="161"/>
      <c r="FA8" s="162"/>
      <c r="FB8" s="163">
        <v>71</v>
      </c>
      <c r="FC8" s="161"/>
      <c r="FD8" s="162"/>
      <c r="FE8" s="163">
        <v>730</v>
      </c>
      <c r="FF8" s="161"/>
      <c r="FG8" s="161"/>
      <c r="FH8" s="161"/>
      <c r="FI8" s="161"/>
      <c r="FJ8" s="164"/>
      <c r="FK8" s="9"/>
      <c r="FL8" s="16"/>
      <c r="FN8" s="1" t="s">
        <v>52</v>
      </c>
    </row>
    <row r="9" spans="1:170" ht="14.25" customHeight="1" x14ac:dyDescent="0.15">
      <c r="A9" s="3"/>
      <c r="B9" s="9"/>
      <c r="C9" s="165" t="s">
        <v>77</v>
      </c>
      <c r="D9" s="166"/>
      <c r="E9" s="166"/>
      <c r="F9" s="166"/>
      <c r="G9" s="166"/>
      <c r="H9" s="166"/>
      <c r="I9" s="166"/>
      <c r="J9" s="166"/>
      <c r="K9" s="166"/>
      <c r="L9" s="166"/>
      <c r="M9" s="166"/>
      <c r="N9" s="166"/>
      <c r="O9" s="166"/>
      <c r="P9" s="166"/>
      <c r="Q9" s="166"/>
      <c r="R9" s="166"/>
      <c r="S9" s="166"/>
      <c r="T9" s="166"/>
      <c r="U9" s="166"/>
      <c r="V9" s="166"/>
      <c r="W9" s="166"/>
      <c r="X9" s="166"/>
      <c r="Y9" s="167"/>
      <c r="Z9" s="165" t="s">
        <v>4</v>
      </c>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7"/>
      <c r="BC9" s="63"/>
      <c r="BD9" s="16"/>
      <c r="BE9" s="3"/>
      <c r="BF9" s="9"/>
      <c r="BG9" s="165" t="s">
        <v>3</v>
      </c>
      <c r="BH9" s="166"/>
      <c r="BI9" s="166"/>
      <c r="BJ9" s="166"/>
      <c r="BK9" s="166"/>
      <c r="BL9" s="166"/>
      <c r="BM9" s="166"/>
      <c r="BN9" s="166"/>
      <c r="BO9" s="166"/>
      <c r="BP9" s="166"/>
      <c r="BQ9" s="166"/>
      <c r="BR9" s="166"/>
      <c r="BS9" s="166"/>
      <c r="BT9" s="166"/>
      <c r="BU9" s="166"/>
      <c r="BV9" s="166"/>
      <c r="BW9" s="166"/>
      <c r="BX9" s="166"/>
      <c r="BY9" s="166"/>
      <c r="BZ9" s="166"/>
      <c r="CA9" s="166"/>
      <c r="CB9" s="166"/>
      <c r="CC9" s="167"/>
      <c r="CD9" s="165" t="s">
        <v>4</v>
      </c>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7"/>
      <c r="DG9" s="63"/>
      <c r="DH9" s="16"/>
      <c r="DJ9" s="9"/>
      <c r="DK9" s="165" t="s">
        <v>3</v>
      </c>
      <c r="DL9" s="166"/>
      <c r="DM9" s="166"/>
      <c r="DN9" s="166"/>
      <c r="DO9" s="166"/>
      <c r="DP9" s="166"/>
      <c r="DQ9" s="166"/>
      <c r="DR9" s="166"/>
      <c r="DS9" s="166"/>
      <c r="DT9" s="166"/>
      <c r="DU9" s="166"/>
      <c r="DV9" s="166"/>
      <c r="DW9" s="166"/>
      <c r="DX9" s="166"/>
      <c r="DY9" s="166"/>
      <c r="DZ9" s="166"/>
      <c r="EA9" s="166"/>
      <c r="EB9" s="166"/>
      <c r="EC9" s="166"/>
      <c r="ED9" s="166"/>
      <c r="EE9" s="166"/>
      <c r="EF9" s="166"/>
      <c r="EG9" s="167"/>
      <c r="EH9" s="165" t="s">
        <v>4</v>
      </c>
      <c r="EI9" s="166"/>
      <c r="EJ9" s="166"/>
      <c r="EK9" s="166"/>
      <c r="EL9" s="166"/>
      <c r="EM9" s="166"/>
      <c r="EN9" s="166"/>
      <c r="EO9" s="166"/>
      <c r="EP9" s="168"/>
      <c r="EQ9" s="168"/>
      <c r="ER9" s="168"/>
      <c r="ES9" s="168"/>
      <c r="ET9" s="168"/>
      <c r="EU9" s="168"/>
      <c r="EV9" s="168"/>
      <c r="EW9" s="168"/>
      <c r="EX9" s="168"/>
      <c r="EY9" s="168"/>
      <c r="EZ9" s="168"/>
      <c r="FA9" s="168"/>
      <c r="FB9" s="168"/>
      <c r="FC9" s="168"/>
      <c r="FD9" s="168"/>
      <c r="FE9" s="168"/>
      <c r="FF9" s="168"/>
      <c r="FG9" s="168"/>
      <c r="FH9" s="168"/>
      <c r="FI9" s="168"/>
      <c r="FJ9" s="169"/>
      <c r="FK9" s="63"/>
      <c r="FL9" s="170"/>
      <c r="FN9" s="1" t="s">
        <v>78</v>
      </c>
    </row>
    <row r="10" spans="1:170" ht="12.75" customHeight="1" x14ac:dyDescent="0.15">
      <c r="A10" s="3"/>
      <c r="B10" s="80"/>
      <c r="C10" s="171" t="s">
        <v>47</v>
      </c>
      <c r="D10" s="172"/>
      <c r="E10" s="172"/>
      <c r="F10" s="172"/>
      <c r="G10" s="172"/>
      <c r="H10" s="172"/>
      <c r="I10" s="172"/>
      <c r="J10" s="172"/>
      <c r="K10" s="172"/>
      <c r="L10" s="172"/>
      <c r="M10" s="172"/>
      <c r="N10" s="172"/>
      <c r="O10" s="172"/>
      <c r="P10" s="172"/>
      <c r="Q10" s="172"/>
      <c r="R10" s="172"/>
      <c r="S10" s="172"/>
      <c r="T10" s="172"/>
      <c r="U10" s="172"/>
      <c r="V10" s="172"/>
      <c r="W10" s="172"/>
      <c r="X10" s="172"/>
      <c r="Y10" s="173"/>
      <c r="Z10" s="177" t="s">
        <v>17</v>
      </c>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8"/>
      <c r="BC10" s="64"/>
      <c r="BD10" s="16"/>
      <c r="BE10" s="3"/>
      <c r="BF10" s="9"/>
      <c r="BG10" s="171" t="s">
        <v>47</v>
      </c>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3"/>
      <c r="CD10" s="177" t="s">
        <v>17</v>
      </c>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8"/>
      <c r="DG10" s="64"/>
      <c r="DH10" s="16"/>
      <c r="DJ10" s="9"/>
      <c r="DK10" s="171" t="s">
        <v>79</v>
      </c>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3"/>
      <c r="EH10" s="177" t="s">
        <v>17</v>
      </c>
      <c r="EI10" s="172"/>
      <c r="EJ10" s="172"/>
      <c r="EK10" s="172"/>
      <c r="EL10" s="172"/>
      <c r="EM10" s="172"/>
      <c r="EN10" s="172"/>
      <c r="EO10" s="172"/>
      <c r="EP10" s="172"/>
      <c r="EQ10" s="172"/>
      <c r="ER10" s="172"/>
      <c r="ES10" s="172"/>
      <c r="ET10" s="172"/>
      <c r="EU10" s="172"/>
      <c r="EV10" s="172"/>
      <c r="EW10" s="172"/>
      <c r="EX10" s="172"/>
      <c r="EY10" s="172"/>
      <c r="EZ10" s="172"/>
      <c r="FA10" s="172"/>
      <c r="FB10" s="172"/>
      <c r="FC10" s="172"/>
      <c r="FD10" s="172"/>
      <c r="FE10" s="172"/>
      <c r="FF10" s="172"/>
      <c r="FG10" s="172"/>
      <c r="FH10" s="172"/>
      <c r="FI10" s="172"/>
      <c r="FJ10" s="178"/>
      <c r="FK10" s="64"/>
      <c r="FL10" s="170"/>
      <c r="FN10" s="1" t="s">
        <v>53</v>
      </c>
    </row>
    <row r="11" spans="1:170" ht="12.75" customHeight="1" x14ac:dyDescent="0.15">
      <c r="A11" s="3"/>
      <c r="B11" s="80"/>
      <c r="C11" s="174"/>
      <c r="D11" s="175"/>
      <c r="E11" s="175"/>
      <c r="F11" s="175"/>
      <c r="G11" s="175"/>
      <c r="H11" s="175"/>
      <c r="I11" s="175"/>
      <c r="J11" s="175"/>
      <c r="K11" s="175"/>
      <c r="L11" s="175"/>
      <c r="M11" s="175"/>
      <c r="N11" s="175"/>
      <c r="O11" s="175"/>
      <c r="P11" s="175"/>
      <c r="Q11" s="175"/>
      <c r="R11" s="175"/>
      <c r="S11" s="175"/>
      <c r="T11" s="175"/>
      <c r="U11" s="175"/>
      <c r="V11" s="175"/>
      <c r="W11" s="175"/>
      <c r="X11" s="175"/>
      <c r="Y11" s="176"/>
      <c r="Z11" s="179"/>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80"/>
      <c r="BC11" s="64"/>
      <c r="BD11" s="16"/>
      <c r="BE11" s="3"/>
      <c r="BF11" s="9"/>
      <c r="BG11" s="174"/>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6"/>
      <c r="CD11" s="179"/>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80"/>
      <c r="DG11" s="64"/>
      <c r="DH11" s="16"/>
      <c r="DJ11" s="9"/>
      <c r="DK11" s="174"/>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6"/>
      <c r="EH11" s="179"/>
      <c r="EI11" s="175"/>
      <c r="EJ11" s="175"/>
      <c r="EK11" s="175"/>
      <c r="EL11" s="175"/>
      <c r="EM11" s="175"/>
      <c r="EN11" s="175"/>
      <c r="EO11" s="175"/>
      <c r="EP11" s="175"/>
      <c r="EQ11" s="175"/>
      <c r="ER11" s="175"/>
      <c r="ES11" s="175"/>
      <c r="ET11" s="175"/>
      <c r="EU11" s="175"/>
      <c r="EV11" s="175"/>
      <c r="EW11" s="175"/>
      <c r="EX11" s="175"/>
      <c r="EY11" s="175"/>
      <c r="EZ11" s="175"/>
      <c r="FA11" s="175"/>
      <c r="FB11" s="175"/>
      <c r="FC11" s="175"/>
      <c r="FD11" s="175"/>
      <c r="FE11" s="175"/>
      <c r="FF11" s="175"/>
      <c r="FG11" s="175"/>
      <c r="FH11" s="175"/>
      <c r="FI11" s="175"/>
      <c r="FJ11" s="180"/>
      <c r="FK11" s="64"/>
      <c r="FL11" s="170"/>
    </row>
    <row r="12" spans="1:170" ht="17.25" customHeight="1" x14ac:dyDescent="0.15">
      <c r="A12" s="3"/>
      <c r="B12" s="80"/>
      <c r="C12" s="81"/>
      <c r="D12" s="82"/>
      <c r="E12" s="83"/>
      <c r="F12" s="83"/>
      <c r="G12" s="107"/>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0"/>
      <c r="AY12" s="100"/>
      <c r="AZ12" s="100"/>
      <c r="BA12" s="100"/>
      <c r="BB12" s="101"/>
      <c r="BC12" s="17"/>
      <c r="BD12" s="16"/>
      <c r="BE12" s="3"/>
      <c r="BF12" s="9"/>
      <c r="BG12" s="81"/>
      <c r="BH12" s="110"/>
      <c r="BI12" s="100"/>
      <c r="BJ12" s="100"/>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83"/>
      <c r="DC12" s="83"/>
      <c r="DD12" s="83"/>
      <c r="DE12" s="83"/>
      <c r="DF12" s="84"/>
      <c r="DG12" s="17"/>
      <c r="DH12" s="16"/>
      <c r="DJ12" s="9"/>
      <c r="DK12" s="81"/>
      <c r="DL12" s="82"/>
      <c r="DM12" s="83"/>
      <c r="DN12" s="83"/>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83"/>
      <c r="FG12" s="83"/>
      <c r="FH12" s="83"/>
      <c r="FI12" s="83"/>
      <c r="FJ12" s="84"/>
      <c r="FK12" s="17"/>
      <c r="FL12" s="170"/>
    </row>
    <row r="13" spans="1:170" ht="11.25" customHeight="1" x14ac:dyDescent="0.15">
      <c r="A13" s="3"/>
      <c r="B13" s="80"/>
      <c r="C13" s="85"/>
      <c r="D13" s="35" t="s">
        <v>72</v>
      </c>
      <c r="E13" s="1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17"/>
      <c r="AX13" s="35"/>
      <c r="AY13" s="35"/>
      <c r="AZ13" s="35"/>
      <c r="BA13" s="35"/>
      <c r="BB13" s="102"/>
      <c r="BC13" s="17"/>
      <c r="BD13" s="16"/>
      <c r="BE13" s="3"/>
      <c r="BF13" s="9"/>
      <c r="BG13" s="85"/>
      <c r="BH13" s="35" t="s">
        <v>72</v>
      </c>
      <c r="BI13" s="35"/>
      <c r="BJ13" s="182" t="str">
        <f>IF(F13="","",F13)</f>
        <v/>
      </c>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18"/>
      <c r="DB13" s="11"/>
      <c r="DC13" s="11"/>
      <c r="DD13" s="11"/>
      <c r="DE13" s="11"/>
      <c r="DF13" s="86"/>
      <c r="DG13" s="17"/>
      <c r="DH13" s="16"/>
      <c r="DJ13" s="9"/>
      <c r="DK13" s="85"/>
      <c r="DL13" s="35" t="s">
        <v>80</v>
      </c>
      <c r="DM13" s="11"/>
      <c r="DN13" s="182" t="str">
        <f>IF(F13="","",F13)</f>
        <v/>
      </c>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19"/>
      <c r="FF13" s="11"/>
      <c r="FG13" s="11"/>
      <c r="FH13" s="11"/>
      <c r="FI13" s="11"/>
      <c r="FJ13" s="86"/>
      <c r="FK13" s="17"/>
      <c r="FL13" s="170"/>
    </row>
    <row r="14" spans="1:170" ht="11.25" customHeight="1" x14ac:dyDescent="0.15">
      <c r="A14" s="3"/>
      <c r="B14" s="80"/>
      <c r="C14" s="87"/>
      <c r="D14" s="11"/>
      <c r="E14" s="1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17"/>
      <c r="AX14" s="35"/>
      <c r="AY14" s="35"/>
      <c r="AZ14" s="35"/>
      <c r="BA14" s="35"/>
      <c r="BB14" s="102"/>
      <c r="BC14" s="17"/>
      <c r="BD14" s="16"/>
      <c r="BE14" s="3"/>
      <c r="BF14" s="9"/>
      <c r="BG14" s="87"/>
      <c r="BH14" s="35"/>
      <c r="BI14" s="35"/>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18"/>
      <c r="DB14" s="11"/>
      <c r="DC14" s="11"/>
      <c r="DD14" s="11"/>
      <c r="DE14" s="11"/>
      <c r="DF14" s="86"/>
      <c r="DG14" s="17"/>
      <c r="DH14" s="16"/>
      <c r="DJ14" s="9"/>
      <c r="DK14" s="87"/>
      <c r="DL14" s="11"/>
      <c r="DM14" s="11"/>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1"/>
      <c r="FF14" s="11"/>
      <c r="FG14" s="11"/>
      <c r="FH14" s="11"/>
      <c r="FI14" s="11"/>
      <c r="FJ14" s="86"/>
      <c r="FK14" s="17"/>
      <c r="FL14" s="170"/>
    </row>
    <row r="15" spans="1:170" ht="8.25" customHeight="1" x14ac:dyDescent="0.15">
      <c r="A15" s="3"/>
      <c r="B15" s="80"/>
      <c r="C15" s="88"/>
      <c r="D15" s="17"/>
      <c r="E15" s="17"/>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17"/>
      <c r="AX15" s="35"/>
      <c r="AY15" s="99"/>
      <c r="AZ15" s="99"/>
      <c r="BA15" s="99"/>
      <c r="BB15" s="104"/>
      <c r="BC15" s="17"/>
      <c r="BD15" s="16"/>
      <c r="BE15" s="3"/>
      <c r="BF15" s="9"/>
      <c r="BG15" s="88"/>
      <c r="BH15" s="99"/>
      <c r="BI15" s="99"/>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18"/>
      <c r="DB15" s="11"/>
      <c r="DC15" s="17"/>
      <c r="DD15" s="17"/>
      <c r="DE15" s="17"/>
      <c r="DF15" s="89"/>
      <c r="DG15" s="17"/>
      <c r="DH15" s="16"/>
      <c r="DJ15" s="9"/>
      <c r="DK15" s="88"/>
      <c r="DL15" s="17"/>
      <c r="DM15" s="17"/>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91"/>
      <c r="FF15" s="11"/>
      <c r="FG15" s="17"/>
      <c r="FH15" s="17"/>
      <c r="FI15" s="17"/>
      <c r="FJ15" s="113"/>
      <c r="FK15" s="17"/>
      <c r="FL15" s="170"/>
    </row>
    <row r="16" spans="1:170" ht="8.25" customHeight="1" x14ac:dyDescent="0.15">
      <c r="A16" s="3"/>
      <c r="B16" s="80"/>
      <c r="C16" s="88"/>
      <c r="D16" s="17"/>
      <c r="E16" s="17"/>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17"/>
      <c r="AX16" s="35"/>
      <c r="AY16" s="99"/>
      <c r="AZ16" s="99"/>
      <c r="BA16" s="99"/>
      <c r="BB16" s="104"/>
      <c r="BC16" s="17"/>
      <c r="BD16" s="16"/>
      <c r="BE16" s="3"/>
      <c r="BF16" s="9"/>
      <c r="BG16" s="88"/>
      <c r="BH16" s="99"/>
      <c r="BI16" s="99"/>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18"/>
      <c r="DB16" s="11"/>
      <c r="DC16" s="17"/>
      <c r="DD16" s="17"/>
      <c r="DE16" s="17"/>
      <c r="DF16" s="89"/>
      <c r="DG16" s="17"/>
      <c r="DH16" s="16"/>
      <c r="DJ16" s="9"/>
      <c r="DK16" s="88"/>
      <c r="DL16" s="17"/>
      <c r="DM16" s="17"/>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91"/>
      <c r="FF16" s="11"/>
      <c r="FG16" s="17"/>
      <c r="FH16" s="17"/>
      <c r="FI16" s="17"/>
      <c r="FJ16" s="113"/>
      <c r="FK16" s="17"/>
      <c r="FL16" s="170"/>
    </row>
    <row r="17" spans="1:168" ht="8.25" customHeight="1" x14ac:dyDescent="0.15">
      <c r="A17" s="3"/>
      <c r="B17" s="80"/>
      <c r="C17" s="88"/>
      <c r="D17" s="17"/>
      <c r="E17" s="17"/>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17"/>
      <c r="AX17" s="35"/>
      <c r="AY17" s="99"/>
      <c r="AZ17" s="99"/>
      <c r="BA17" s="99"/>
      <c r="BB17" s="104"/>
      <c r="BC17" s="17"/>
      <c r="BD17" s="16"/>
      <c r="BE17" s="3"/>
      <c r="BF17" s="9"/>
      <c r="BG17" s="88"/>
      <c r="BH17" s="17"/>
      <c r="BI17" s="17"/>
      <c r="BJ17" s="181" t="str">
        <f>IF(F17="","",F17)</f>
        <v/>
      </c>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20"/>
      <c r="DB17" s="11"/>
      <c r="DC17" s="17"/>
      <c r="DD17" s="17"/>
      <c r="DE17" s="17"/>
      <c r="DF17" s="89"/>
      <c r="DG17" s="17"/>
      <c r="DH17" s="16"/>
      <c r="DJ17" s="9"/>
      <c r="DK17" s="88"/>
      <c r="DL17" s="17"/>
      <c r="DM17" s="17"/>
      <c r="DN17" s="181" t="str">
        <f>IF(F17="","",F17)</f>
        <v/>
      </c>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91"/>
      <c r="FF17" s="11"/>
      <c r="FG17" s="17"/>
      <c r="FH17" s="17"/>
      <c r="FI17" s="17"/>
      <c r="FJ17" s="113"/>
      <c r="FK17" s="17"/>
      <c r="FL17" s="170"/>
    </row>
    <row r="18" spans="1:168" ht="8.25" customHeight="1" x14ac:dyDescent="0.15">
      <c r="A18" s="3"/>
      <c r="B18" s="80"/>
      <c r="C18" s="88"/>
      <c r="D18" s="17"/>
      <c r="E18" s="17"/>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17"/>
      <c r="AX18" s="35"/>
      <c r="AY18" s="99"/>
      <c r="AZ18" s="99"/>
      <c r="BA18" s="99"/>
      <c r="BB18" s="104"/>
      <c r="BC18" s="17"/>
      <c r="BD18" s="16"/>
      <c r="BE18" s="3"/>
      <c r="BF18" s="9"/>
      <c r="BG18" s="88"/>
      <c r="BH18" s="17"/>
      <c r="BI18" s="17"/>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20"/>
      <c r="DB18" s="11"/>
      <c r="DC18" s="17"/>
      <c r="DD18" s="17"/>
      <c r="DE18" s="17"/>
      <c r="DF18" s="89"/>
      <c r="DG18" s="17"/>
      <c r="DH18" s="16"/>
      <c r="DJ18" s="9"/>
      <c r="DK18" s="88"/>
      <c r="DL18" s="17"/>
      <c r="DM18" s="17"/>
      <c r="DN18" s="181"/>
      <c r="DO18" s="181"/>
      <c r="DP18" s="181"/>
      <c r="DQ18" s="181"/>
      <c r="DR18" s="181"/>
      <c r="DS18" s="181"/>
      <c r="DT18" s="181"/>
      <c r="DU18" s="181"/>
      <c r="DV18" s="181"/>
      <c r="DW18" s="181"/>
      <c r="DX18" s="181"/>
      <c r="DY18" s="181"/>
      <c r="DZ18" s="181"/>
      <c r="EA18" s="181"/>
      <c r="EB18" s="181"/>
      <c r="EC18" s="181"/>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91"/>
      <c r="FF18" s="11"/>
      <c r="FG18" s="17"/>
      <c r="FH18" s="17"/>
      <c r="FI18" s="17"/>
      <c r="FJ18" s="113"/>
      <c r="FK18" s="17"/>
      <c r="FL18" s="170"/>
    </row>
    <row r="19" spans="1:168" ht="8.25" customHeight="1" x14ac:dyDescent="0.15">
      <c r="A19" s="3"/>
      <c r="B19" s="80"/>
      <c r="C19" s="92"/>
      <c r="D19" s="93"/>
      <c r="E19" s="9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21"/>
      <c r="AX19" s="122"/>
      <c r="AY19" s="105"/>
      <c r="AZ19" s="105"/>
      <c r="BA19" s="105"/>
      <c r="BB19" s="106"/>
      <c r="BC19" s="17"/>
      <c r="BD19" s="4"/>
      <c r="BE19" s="3"/>
      <c r="BF19" s="2"/>
      <c r="BG19" s="112"/>
      <c r="BH19" s="105"/>
      <c r="BI19" s="105"/>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23"/>
      <c r="DB19" s="95"/>
      <c r="DC19" s="93"/>
      <c r="DD19" s="93"/>
      <c r="DE19" s="93"/>
      <c r="DF19" s="96"/>
      <c r="DG19" s="17"/>
      <c r="DH19" s="16"/>
      <c r="DJ19" s="9"/>
      <c r="DK19" s="92"/>
      <c r="DL19" s="93"/>
      <c r="DM19" s="93"/>
      <c r="DN19" s="183"/>
      <c r="DO19" s="183"/>
      <c r="DP19" s="183"/>
      <c r="DQ19" s="183"/>
      <c r="DR19" s="183"/>
      <c r="DS19" s="183"/>
      <c r="DT19" s="183"/>
      <c r="DU19" s="183"/>
      <c r="DV19" s="183"/>
      <c r="DW19" s="183"/>
      <c r="DX19" s="183"/>
      <c r="DY19" s="183"/>
      <c r="DZ19" s="183"/>
      <c r="EA19" s="183"/>
      <c r="EB19" s="183"/>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94"/>
      <c r="FF19" s="95"/>
      <c r="FG19" s="93"/>
      <c r="FH19" s="93"/>
      <c r="FI19" s="93"/>
      <c r="FJ19" s="96"/>
      <c r="FK19" s="17"/>
      <c r="FL19" s="170"/>
    </row>
    <row r="20" spans="1:168" ht="8.25" customHeight="1" x14ac:dyDescent="0.15">
      <c r="A20" s="3"/>
      <c r="B20" s="80"/>
      <c r="C20" s="109"/>
      <c r="D20" s="99"/>
      <c r="E20" s="99"/>
      <c r="F20" s="99"/>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91"/>
      <c r="AV20" s="91"/>
      <c r="AW20" s="91"/>
      <c r="AX20" s="11"/>
      <c r="AY20" s="17"/>
      <c r="AZ20" s="17"/>
      <c r="BA20" s="17"/>
      <c r="BB20" s="89"/>
      <c r="BC20" s="17"/>
      <c r="BD20" s="4"/>
      <c r="BE20" s="3"/>
      <c r="BF20" s="2"/>
      <c r="BG20" s="109"/>
      <c r="BH20" s="99"/>
      <c r="BI20" s="99"/>
      <c r="BJ20" s="99"/>
      <c r="BK20" s="103"/>
      <c r="BL20" s="103"/>
      <c r="BM20" s="103"/>
      <c r="BN20" s="103"/>
      <c r="BO20" s="103"/>
      <c r="BP20" s="103"/>
      <c r="BQ20" s="103"/>
      <c r="BR20" s="103"/>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11"/>
      <c r="DC20" s="17"/>
      <c r="DD20" s="17"/>
      <c r="DE20" s="17"/>
      <c r="DF20" s="89"/>
      <c r="DG20" s="17"/>
      <c r="DH20" s="16"/>
      <c r="DJ20" s="9"/>
      <c r="DK20" s="88"/>
      <c r="DL20" s="17"/>
      <c r="DM20" s="17"/>
      <c r="DN20" s="17"/>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11"/>
      <c r="FG20" s="17"/>
      <c r="FH20" s="17"/>
      <c r="FI20" s="17"/>
      <c r="FJ20" s="113"/>
      <c r="FK20" s="17"/>
      <c r="FL20" s="170"/>
    </row>
    <row r="21" spans="1:168" ht="9.75" customHeight="1" x14ac:dyDescent="0.15">
      <c r="A21" s="3"/>
      <c r="B21" s="80"/>
      <c r="C21" s="109"/>
      <c r="D21" s="99"/>
      <c r="E21" s="99"/>
      <c r="F21" s="99"/>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91"/>
      <c r="AV21" s="91"/>
      <c r="AW21" s="91"/>
      <c r="AX21" s="11"/>
      <c r="AY21" s="17"/>
      <c r="AZ21" s="17"/>
      <c r="BA21" s="17"/>
      <c r="BB21" s="89"/>
      <c r="BC21" s="17"/>
      <c r="BD21" s="4"/>
      <c r="BE21" s="3"/>
      <c r="BF21" s="2"/>
      <c r="BG21" s="109"/>
      <c r="BH21" s="99"/>
      <c r="BI21" s="99"/>
      <c r="BJ21" s="99"/>
      <c r="BK21" s="103"/>
      <c r="BL21" s="103"/>
      <c r="BM21" s="103"/>
      <c r="BN21" s="103"/>
      <c r="BO21" s="103"/>
      <c r="BP21" s="103"/>
      <c r="BQ21" s="103"/>
      <c r="BR21" s="103"/>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11"/>
      <c r="DC21" s="17"/>
      <c r="DD21" s="17"/>
      <c r="DE21" s="17"/>
      <c r="DF21" s="89"/>
      <c r="DG21" s="17"/>
      <c r="DH21" s="16"/>
      <c r="DJ21" s="9"/>
      <c r="DK21" s="88"/>
      <c r="DL21" s="17"/>
      <c r="DM21" s="17"/>
      <c r="DN21" s="17"/>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11"/>
      <c r="FG21" s="17"/>
      <c r="FH21" s="17"/>
      <c r="FI21" s="17"/>
      <c r="FJ21" s="113"/>
      <c r="FK21" s="17"/>
      <c r="FL21" s="170"/>
    </row>
    <row r="22" spans="1:168" ht="10.5" customHeight="1" x14ac:dyDescent="0.15">
      <c r="A22" s="3"/>
      <c r="B22" s="80"/>
      <c r="C22" s="109"/>
      <c r="D22" s="99" t="s">
        <v>80</v>
      </c>
      <c r="E22" s="99"/>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17"/>
      <c r="AX22" s="11"/>
      <c r="AY22" s="17"/>
      <c r="AZ22" s="17"/>
      <c r="BA22" s="17"/>
      <c r="BB22" s="89"/>
      <c r="BC22" s="17"/>
      <c r="BD22" s="4"/>
      <c r="BE22" s="3"/>
      <c r="BF22" s="2"/>
      <c r="BG22" s="109"/>
      <c r="BH22" s="99" t="s">
        <v>72</v>
      </c>
      <c r="BI22" s="99"/>
      <c r="BJ22" s="182" t="str">
        <f>IF(F22="","",F22)</f>
        <v/>
      </c>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91"/>
      <c r="DB22" s="11"/>
      <c r="DC22" s="17"/>
      <c r="DD22" s="17"/>
      <c r="DE22" s="17"/>
      <c r="DF22" s="89"/>
      <c r="DG22" s="17"/>
      <c r="DH22" s="16"/>
      <c r="DJ22" s="9"/>
      <c r="DK22" s="88"/>
      <c r="DL22" s="99" t="s">
        <v>72</v>
      </c>
      <c r="DM22" s="99"/>
      <c r="DN22" s="182" t="str">
        <f>IF(F22="","",F22)</f>
        <v/>
      </c>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91"/>
      <c r="FF22" s="11"/>
      <c r="FG22" s="17"/>
      <c r="FH22" s="17"/>
      <c r="FI22" s="17"/>
      <c r="FJ22" s="113"/>
      <c r="FK22" s="17"/>
      <c r="FL22" s="170"/>
    </row>
    <row r="23" spans="1:168" ht="11.25" customHeight="1" x14ac:dyDescent="0.15">
      <c r="A23" s="3"/>
      <c r="B23" s="80"/>
      <c r="C23" s="109"/>
      <c r="D23" s="99"/>
      <c r="E23" s="99"/>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17"/>
      <c r="AX23" s="11"/>
      <c r="AY23" s="17"/>
      <c r="AZ23" s="17"/>
      <c r="BA23" s="17"/>
      <c r="BB23" s="89"/>
      <c r="BC23" s="17"/>
      <c r="BD23" s="4"/>
      <c r="BE23" s="3"/>
      <c r="BF23" s="2"/>
      <c r="BG23" s="109"/>
      <c r="BH23" s="99"/>
      <c r="BI23" s="99"/>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03"/>
      <c r="DB23" s="35"/>
      <c r="DC23" s="99"/>
      <c r="DD23" s="17"/>
      <c r="DE23" s="17"/>
      <c r="DF23" s="89"/>
      <c r="DG23" s="17"/>
      <c r="DH23" s="16"/>
      <c r="DJ23" s="9"/>
      <c r="DK23" s="88"/>
      <c r="DL23" s="99"/>
      <c r="DM23" s="99"/>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91"/>
      <c r="FF23" s="11"/>
      <c r="FG23" s="17"/>
      <c r="FH23" s="17"/>
      <c r="FI23" s="17"/>
      <c r="FJ23" s="113"/>
      <c r="FK23" s="17"/>
      <c r="FL23" s="170"/>
    </row>
    <row r="24" spans="1:168" ht="8.25" customHeight="1" x14ac:dyDescent="0.15">
      <c r="A24" s="3"/>
      <c r="B24" s="80"/>
      <c r="C24" s="109"/>
      <c r="D24" s="99"/>
      <c r="E24" s="99"/>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17"/>
      <c r="AX24" s="11"/>
      <c r="AY24" s="17"/>
      <c r="AZ24" s="17"/>
      <c r="BA24" s="17"/>
      <c r="BB24" s="89"/>
      <c r="BC24" s="17"/>
      <c r="BD24" s="4"/>
      <c r="BE24" s="3"/>
      <c r="BF24" s="2"/>
      <c r="BG24" s="109"/>
      <c r="BH24" s="99"/>
      <c r="BI24" s="99"/>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2"/>
      <c r="DB24" s="35"/>
      <c r="DC24" s="99"/>
      <c r="DD24" s="17"/>
      <c r="DE24" s="17"/>
      <c r="DF24" s="89"/>
      <c r="DG24" s="17"/>
      <c r="DH24" s="16"/>
      <c r="DJ24" s="9"/>
      <c r="DK24" s="88"/>
      <c r="DL24" s="17"/>
      <c r="DM24" s="17"/>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9"/>
      <c r="FF24" s="11"/>
      <c r="FG24" s="17"/>
      <c r="FH24" s="17"/>
      <c r="FI24" s="17"/>
      <c r="FJ24" s="113"/>
      <c r="FK24" s="17"/>
      <c r="FL24" s="170"/>
    </row>
    <row r="25" spans="1:168" ht="9.75" customHeight="1" x14ac:dyDescent="0.15">
      <c r="A25" s="3"/>
      <c r="B25" s="80"/>
      <c r="C25" s="109"/>
      <c r="D25" s="99"/>
      <c r="E25" s="99"/>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17"/>
      <c r="AX25" s="11"/>
      <c r="AY25" s="17"/>
      <c r="AZ25" s="17"/>
      <c r="BA25" s="17"/>
      <c r="BB25" s="89"/>
      <c r="BC25" s="17"/>
      <c r="BD25" s="4"/>
      <c r="BE25" s="3"/>
      <c r="BF25" s="2"/>
      <c r="BG25" s="109"/>
      <c r="BH25" s="99"/>
      <c r="BI25" s="99"/>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11"/>
      <c r="DB25" s="35"/>
      <c r="DC25" s="99"/>
      <c r="DD25" s="17"/>
      <c r="DE25" s="17"/>
      <c r="DF25" s="89"/>
      <c r="DG25" s="17"/>
      <c r="DH25" s="16"/>
      <c r="DJ25" s="9"/>
      <c r="DK25" s="88"/>
      <c r="DL25" s="17"/>
      <c r="DM25" s="17"/>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90"/>
      <c r="FF25" s="11"/>
      <c r="FG25" s="17"/>
      <c r="FH25" s="17"/>
      <c r="FI25" s="17"/>
      <c r="FJ25" s="113"/>
      <c r="FK25" s="17"/>
      <c r="FL25" s="170"/>
    </row>
    <row r="26" spans="1:168" ht="9.75" customHeight="1" x14ac:dyDescent="0.15">
      <c r="A26" s="3"/>
      <c r="B26" s="80"/>
      <c r="C26" s="17"/>
      <c r="D26" s="17"/>
      <c r="E26" s="17"/>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1"/>
      <c r="AX26" s="185" t="s">
        <v>70</v>
      </c>
      <c r="AY26" s="185"/>
      <c r="AZ26" s="185"/>
      <c r="BA26" s="185"/>
      <c r="BB26" s="186"/>
      <c r="BC26" s="17"/>
      <c r="BD26" s="16"/>
      <c r="BE26" s="3"/>
      <c r="BF26" s="9"/>
      <c r="BG26" s="88"/>
      <c r="BH26" s="17"/>
      <c r="BI26" s="17"/>
      <c r="BJ26" s="184" t="str">
        <f>IF(F26="","",F26)</f>
        <v/>
      </c>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5" t="s">
        <v>81</v>
      </c>
      <c r="DB26" s="185"/>
      <c r="DC26" s="185"/>
      <c r="DD26" s="185"/>
      <c r="DE26" s="185"/>
      <c r="DF26" s="186"/>
      <c r="DG26" s="17"/>
      <c r="DH26" s="16"/>
      <c r="DJ26" s="9"/>
      <c r="DK26" s="88"/>
      <c r="DL26" s="17"/>
      <c r="DM26" s="17"/>
      <c r="DN26" s="184" t="str">
        <f>IF(F26="","",F26)</f>
        <v/>
      </c>
      <c r="DO26" s="184"/>
      <c r="DP26" s="184"/>
      <c r="DQ26" s="184"/>
      <c r="DR26" s="184"/>
      <c r="DS26" s="184"/>
      <c r="DT26" s="184"/>
      <c r="DU26" s="184"/>
      <c r="DV26" s="184"/>
      <c r="DW26" s="184"/>
      <c r="DX26" s="184"/>
      <c r="DY26" s="184"/>
      <c r="DZ26" s="184"/>
      <c r="EA26" s="184"/>
      <c r="EB26" s="184"/>
      <c r="EC26" s="184"/>
      <c r="ED26" s="184"/>
      <c r="EE26" s="184"/>
      <c r="EF26" s="184"/>
      <c r="EG26" s="184"/>
      <c r="EH26" s="184"/>
      <c r="EI26" s="184"/>
      <c r="EJ26" s="184"/>
      <c r="EK26" s="184"/>
      <c r="EL26" s="184"/>
      <c r="EM26" s="184"/>
      <c r="EN26" s="184"/>
      <c r="EO26" s="184"/>
      <c r="EP26" s="184"/>
      <c r="EQ26" s="184"/>
      <c r="ER26" s="184"/>
      <c r="ES26" s="184"/>
      <c r="ET26" s="184"/>
      <c r="EU26" s="184"/>
      <c r="EV26" s="184"/>
      <c r="EW26" s="184"/>
      <c r="EX26" s="184"/>
      <c r="EY26" s="184"/>
      <c r="EZ26" s="184"/>
      <c r="FA26" s="184"/>
      <c r="FB26" s="184"/>
      <c r="FC26" s="184"/>
      <c r="FD26" s="184"/>
      <c r="FE26" s="190" t="s">
        <v>71</v>
      </c>
      <c r="FF26" s="190"/>
      <c r="FG26" s="190"/>
      <c r="FH26" s="190"/>
      <c r="FI26" s="190"/>
      <c r="FJ26" s="191"/>
      <c r="FK26" s="17"/>
      <c r="FL26" s="170"/>
    </row>
    <row r="27" spans="1:168" ht="9.75" customHeight="1" x14ac:dyDescent="0.15">
      <c r="A27" s="3"/>
      <c r="B27" s="80"/>
      <c r="C27" s="17"/>
      <c r="D27" s="17"/>
      <c r="E27" s="17"/>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1"/>
      <c r="AX27" s="185"/>
      <c r="AY27" s="185"/>
      <c r="AZ27" s="185"/>
      <c r="BA27" s="185"/>
      <c r="BB27" s="186"/>
      <c r="BC27" s="17"/>
      <c r="BD27" s="16"/>
      <c r="BE27" s="3"/>
      <c r="BF27" s="9"/>
      <c r="BG27" s="88"/>
      <c r="BH27" s="17"/>
      <c r="BI27" s="17"/>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c r="CX27" s="184"/>
      <c r="CY27" s="184"/>
      <c r="CZ27" s="184"/>
      <c r="DA27" s="185"/>
      <c r="DB27" s="185"/>
      <c r="DC27" s="185"/>
      <c r="DD27" s="185"/>
      <c r="DE27" s="185"/>
      <c r="DF27" s="186"/>
      <c r="DG27" s="17"/>
      <c r="DH27" s="16"/>
      <c r="DJ27" s="9"/>
      <c r="DK27" s="88"/>
      <c r="DL27" s="17"/>
      <c r="DM27" s="17"/>
      <c r="DN27" s="184"/>
      <c r="DO27" s="184"/>
      <c r="DP27" s="184"/>
      <c r="DQ27" s="184"/>
      <c r="DR27" s="184"/>
      <c r="DS27" s="184"/>
      <c r="DT27" s="184"/>
      <c r="DU27" s="184"/>
      <c r="DV27" s="184"/>
      <c r="DW27" s="184"/>
      <c r="DX27" s="184"/>
      <c r="DY27" s="184"/>
      <c r="DZ27" s="184"/>
      <c r="EA27" s="184"/>
      <c r="EB27" s="184"/>
      <c r="EC27" s="184"/>
      <c r="ED27" s="184"/>
      <c r="EE27" s="184"/>
      <c r="EF27" s="184"/>
      <c r="EG27" s="184"/>
      <c r="EH27" s="184"/>
      <c r="EI27" s="184"/>
      <c r="EJ27" s="184"/>
      <c r="EK27" s="184"/>
      <c r="EL27" s="184"/>
      <c r="EM27" s="184"/>
      <c r="EN27" s="184"/>
      <c r="EO27" s="184"/>
      <c r="EP27" s="184"/>
      <c r="EQ27" s="184"/>
      <c r="ER27" s="184"/>
      <c r="ES27" s="184"/>
      <c r="ET27" s="184"/>
      <c r="EU27" s="184"/>
      <c r="EV27" s="184"/>
      <c r="EW27" s="184"/>
      <c r="EX27" s="184"/>
      <c r="EY27" s="184"/>
      <c r="EZ27" s="184"/>
      <c r="FA27" s="184"/>
      <c r="FB27" s="184"/>
      <c r="FC27" s="184"/>
      <c r="FD27" s="184"/>
      <c r="FE27" s="190"/>
      <c r="FF27" s="190"/>
      <c r="FG27" s="190"/>
      <c r="FH27" s="190"/>
      <c r="FI27" s="190"/>
      <c r="FJ27" s="191"/>
      <c r="FK27" s="17"/>
      <c r="FL27" s="170"/>
    </row>
    <row r="28" spans="1:168" ht="14.1" customHeight="1" x14ac:dyDescent="0.15">
      <c r="A28" s="3"/>
      <c r="B28" s="80"/>
      <c r="C28" s="124"/>
      <c r="D28" s="2"/>
      <c r="E28" s="2"/>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1"/>
      <c r="AX28" s="185"/>
      <c r="AY28" s="185"/>
      <c r="AZ28" s="185"/>
      <c r="BA28" s="185"/>
      <c r="BB28" s="186"/>
      <c r="BC28" s="18"/>
      <c r="BD28" s="16"/>
      <c r="BE28" s="3"/>
      <c r="BF28" s="9"/>
      <c r="BG28" s="97"/>
      <c r="BH28" s="98"/>
      <c r="BI28" s="98"/>
      <c r="BJ28" s="187"/>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87"/>
      <c r="CR28" s="187"/>
      <c r="CS28" s="187"/>
      <c r="CT28" s="187"/>
      <c r="CU28" s="187"/>
      <c r="CV28" s="187"/>
      <c r="CW28" s="187"/>
      <c r="CX28" s="187"/>
      <c r="CY28" s="187"/>
      <c r="CZ28" s="187"/>
      <c r="DA28" s="188"/>
      <c r="DB28" s="188"/>
      <c r="DC28" s="188"/>
      <c r="DD28" s="188"/>
      <c r="DE28" s="188"/>
      <c r="DF28" s="189"/>
      <c r="DG28" s="18"/>
      <c r="DH28" s="16"/>
      <c r="DJ28" s="9"/>
      <c r="DK28" s="97"/>
      <c r="DL28" s="98"/>
      <c r="DM28" s="98"/>
      <c r="DN28" s="187"/>
      <c r="DO28" s="187"/>
      <c r="DP28" s="187"/>
      <c r="DQ28" s="187"/>
      <c r="DR28" s="187"/>
      <c r="DS28" s="187"/>
      <c r="DT28" s="187"/>
      <c r="DU28" s="187"/>
      <c r="DV28" s="187"/>
      <c r="DW28" s="187"/>
      <c r="DX28" s="187"/>
      <c r="DY28" s="187"/>
      <c r="DZ28" s="187"/>
      <c r="EA28" s="187"/>
      <c r="EB28" s="187"/>
      <c r="EC28" s="187"/>
      <c r="ED28" s="187"/>
      <c r="EE28" s="187"/>
      <c r="EF28" s="187"/>
      <c r="EG28" s="187"/>
      <c r="EH28" s="187"/>
      <c r="EI28" s="187"/>
      <c r="EJ28" s="187"/>
      <c r="EK28" s="187"/>
      <c r="EL28" s="187"/>
      <c r="EM28" s="187"/>
      <c r="EN28" s="187"/>
      <c r="EO28" s="187"/>
      <c r="EP28" s="187"/>
      <c r="EQ28" s="187"/>
      <c r="ER28" s="187"/>
      <c r="ES28" s="187"/>
      <c r="ET28" s="187"/>
      <c r="EU28" s="187"/>
      <c r="EV28" s="187"/>
      <c r="EW28" s="187"/>
      <c r="EX28" s="187"/>
      <c r="EY28" s="187"/>
      <c r="EZ28" s="187"/>
      <c r="FA28" s="187"/>
      <c r="FB28" s="187"/>
      <c r="FC28" s="187"/>
      <c r="FD28" s="187"/>
      <c r="FE28" s="192"/>
      <c r="FF28" s="192"/>
      <c r="FG28" s="192"/>
      <c r="FH28" s="192"/>
      <c r="FI28" s="192"/>
      <c r="FJ28" s="193"/>
      <c r="FK28" s="18"/>
      <c r="FL28" s="170"/>
    </row>
    <row r="29" spans="1:168" ht="15" customHeight="1" x14ac:dyDescent="0.15">
      <c r="A29" s="3"/>
      <c r="B29" s="9"/>
      <c r="C29" s="194" t="s">
        <v>5</v>
      </c>
      <c r="D29" s="195"/>
      <c r="E29" s="195"/>
      <c r="F29" s="195"/>
      <c r="G29" s="195"/>
      <c r="H29" s="195"/>
      <c r="I29" s="196"/>
      <c r="J29" s="198" t="s">
        <v>38</v>
      </c>
      <c r="K29" s="199"/>
      <c r="L29" s="199"/>
      <c r="M29" s="199"/>
      <c r="N29" s="199"/>
      <c r="O29" s="199"/>
      <c r="P29" s="200"/>
      <c r="Q29" s="198" t="s">
        <v>39</v>
      </c>
      <c r="R29" s="199"/>
      <c r="S29" s="199"/>
      <c r="T29" s="199"/>
      <c r="U29" s="199"/>
      <c r="V29" s="199"/>
      <c r="W29" s="200"/>
      <c r="X29" s="201" t="s">
        <v>6</v>
      </c>
      <c r="Y29" s="202"/>
      <c r="Z29" s="202"/>
      <c r="AA29" s="202"/>
      <c r="AB29" s="202"/>
      <c r="AC29" s="202"/>
      <c r="AD29" s="203"/>
      <c r="AE29" s="201" t="s">
        <v>41</v>
      </c>
      <c r="AF29" s="202"/>
      <c r="AG29" s="202"/>
      <c r="AH29" s="202"/>
      <c r="AI29" s="202"/>
      <c r="AJ29" s="202"/>
      <c r="AK29" s="203"/>
      <c r="AL29" s="194" t="s">
        <v>40</v>
      </c>
      <c r="AM29" s="195"/>
      <c r="AN29" s="195"/>
      <c r="AO29" s="195"/>
      <c r="AP29" s="195"/>
      <c r="AQ29" s="195"/>
      <c r="AR29" s="195"/>
      <c r="AS29" s="195"/>
      <c r="AT29" s="195"/>
      <c r="AU29" s="195"/>
      <c r="AV29" s="195"/>
      <c r="AW29" s="195"/>
      <c r="AX29" s="195"/>
      <c r="AY29" s="195"/>
      <c r="AZ29" s="195"/>
      <c r="BA29" s="195"/>
      <c r="BB29" s="196"/>
      <c r="BC29" s="19"/>
      <c r="BD29" s="16"/>
      <c r="BE29" s="3"/>
      <c r="BF29" s="9"/>
      <c r="BG29" s="198" t="s">
        <v>5</v>
      </c>
      <c r="BH29" s="199"/>
      <c r="BI29" s="199"/>
      <c r="BJ29" s="199"/>
      <c r="BK29" s="199"/>
      <c r="BL29" s="199"/>
      <c r="BM29" s="200"/>
      <c r="BN29" s="198" t="s">
        <v>38</v>
      </c>
      <c r="BO29" s="199"/>
      <c r="BP29" s="199"/>
      <c r="BQ29" s="199"/>
      <c r="BR29" s="199"/>
      <c r="BS29" s="199"/>
      <c r="BT29" s="200"/>
      <c r="BU29" s="198" t="s">
        <v>39</v>
      </c>
      <c r="BV29" s="199"/>
      <c r="BW29" s="199"/>
      <c r="BX29" s="199"/>
      <c r="BY29" s="199"/>
      <c r="BZ29" s="199"/>
      <c r="CA29" s="200"/>
      <c r="CB29" s="201" t="s">
        <v>6</v>
      </c>
      <c r="CC29" s="202"/>
      <c r="CD29" s="202"/>
      <c r="CE29" s="202"/>
      <c r="CF29" s="202"/>
      <c r="CG29" s="202"/>
      <c r="CH29" s="203"/>
      <c r="CI29" s="201" t="s">
        <v>41</v>
      </c>
      <c r="CJ29" s="202"/>
      <c r="CK29" s="202"/>
      <c r="CL29" s="202"/>
      <c r="CM29" s="202"/>
      <c r="CN29" s="202"/>
      <c r="CO29" s="203"/>
      <c r="CP29" s="198" t="s">
        <v>40</v>
      </c>
      <c r="CQ29" s="199"/>
      <c r="CR29" s="199"/>
      <c r="CS29" s="199"/>
      <c r="CT29" s="199"/>
      <c r="CU29" s="199"/>
      <c r="CV29" s="199"/>
      <c r="CW29" s="199"/>
      <c r="CX29" s="199"/>
      <c r="CY29" s="199"/>
      <c r="CZ29" s="199"/>
      <c r="DA29" s="199"/>
      <c r="DB29" s="199"/>
      <c r="DC29" s="199"/>
      <c r="DD29" s="199"/>
      <c r="DE29" s="199"/>
      <c r="DF29" s="200"/>
      <c r="DG29" s="19"/>
      <c r="DH29" s="16"/>
      <c r="DJ29" s="9"/>
      <c r="DK29" s="198" t="s">
        <v>5</v>
      </c>
      <c r="DL29" s="199"/>
      <c r="DM29" s="199"/>
      <c r="DN29" s="199"/>
      <c r="DO29" s="199"/>
      <c r="DP29" s="199"/>
      <c r="DQ29" s="200"/>
      <c r="DR29" s="198" t="s">
        <v>38</v>
      </c>
      <c r="DS29" s="199"/>
      <c r="DT29" s="199"/>
      <c r="DU29" s="199"/>
      <c r="DV29" s="199"/>
      <c r="DW29" s="199"/>
      <c r="DX29" s="200"/>
      <c r="DY29" s="198" t="s">
        <v>39</v>
      </c>
      <c r="DZ29" s="199"/>
      <c r="EA29" s="199"/>
      <c r="EB29" s="199"/>
      <c r="EC29" s="199"/>
      <c r="ED29" s="199"/>
      <c r="EE29" s="200"/>
      <c r="EF29" s="201" t="s">
        <v>6</v>
      </c>
      <c r="EG29" s="202"/>
      <c r="EH29" s="202"/>
      <c r="EI29" s="202"/>
      <c r="EJ29" s="202"/>
      <c r="EK29" s="202"/>
      <c r="EL29" s="203"/>
      <c r="EM29" s="201" t="s">
        <v>41</v>
      </c>
      <c r="EN29" s="202"/>
      <c r="EO29" s="202"/>
      <c r="EP29" s="202"/>
      <c r="EQ29" s="202"/>
      <c r="ER29" s="202"/>
      <c r="ES29" s="203"/>
      <c r="ET29" s="198" t="s">
        <v>40</v>
      </c>
      <c r="EU29" s="199"/>
      <c r="EV29" s="199"/>
      <c r="EW29" s="199"/>
      <c r="EX29" s="199"/>
      <c r="EY29" s="199"/>
      <c r="EZ29" s="199"/>
      <c r="FA29" s="199"/>
      <c r="FB29" s="199"/>
      <c r="FC29" s="199"/>
      <c r="FD29" s="199"/>
      <c r="FE29" s="199"/>
      <c r="FF29" s="199"/>
      <c r="FG29" s="199"/>
      <c r="FH29" s="199"/>
      <c r="FI29" s="199"/>
      <c r="FJ29" s="200"/>
      <c r="FK29" s="19"/>
      <c r="FL29" s="170"/>
    </row>
    <row r="30" spans="1:168" ht="0.75" customHeight="1" x14ac:dyDescent="0.15">
      <c r="A30" s="3"/>
      <c r="B30" s="9"/>
      <c r="C30" s="197"/>
      <c r="D30" s="168"/>
      <c r="E30" s="168"/>
      <c r="F30" s="168"/>
      <c r="G30" s="168"/>
      <c r="H30" s="168"/>
      <c r="I30" s="169"/>
      <c r="J30" s="197"/>
      <c r="K30" s="168"/>
      <c r="L30" s="168"/>
      <c r="M30" s="168"/>
      <c r="N30" s="168"/>
      <c r="O30" s="168"/>
      <c r="P30" s="169"/>
      <c r="Q30" s="197"/>
      <c r="R30" s="168"/>
      <c r="S30" s="168"/>
      <c r="T30" s="168"/>
      <c r="U30" s="168"/>
      <c r="V30" s="168"/>
      <c r="W30" s="169"/>
      <c r="X30" s="204"/>
      <c r="Y30" s="205"/>
      <c r="Z30" s="205"/>
      <c r="AA30" s="205"/>
      <c r="AB30" s="205"/>
      <c r="AC30" s="205"/>
      <c r="AD30" s="206"/>
      <c r="AE30" s="204"/>
      <c r="AF30" s="205"/>
      <c r="AG30" s="205"/>
      <c r="AH30" s="205"/>
      <c r="AI30" s="205"/>
      <c r="AJ30" s="205"/>
      <c r="AK30" s="206"/>
      <c r="AL30" s="197"/>
      <c r="AM30" s="168"/>
      <c r="AN30" s="168"/>
      <c r="AO30" s="168"/>
      <c r="AP30" s="168"/>
      <c r="AQ30" s="168"/>
      <c r="AR30" s="168"/>
      <c r="AS30" s="168"/>
      <c r="AT30" s="168"/>
      <c r="AU30" s="168"/>
      <c r="AV30" s="168"/>
      <c r="AW30" s="168"/>
      <c r="AX30" s="168"/>
      <c r="AY30" s="168"/>
      <c r="AZ30" s="168"/>
      <c r="BA30" s="168"/>
      <c r="BB30" s="169"/>
      <c r="BC30" s="19"/>
      <c r="BD30" s="16"/>
      <c r="BE30" s="3"/>
      <c r="BF30" s="9"/>
      <c r="BG30" s="197"/>
      <c r="BH30" s="168"/>
      <c r="BI30" s="168"/>
      <c r="BJ30" s="168"/>
      <c r="BK30" s="168"/>
      <c r="BL30" s="168"/>
      <c r="BM30" s="169"/>
      <c r="BN30" s="197"/>
      <c r="BO30" s="168"/>
      <c r="BP30" s="168"/>
      <c r="BQ30" s="168"/>
      <c r="BR30" s="168"/>
      <c r="BS30" s="168"/>
      <c r="BT30" s="169"/>
      <c r="BU30" s="197"/>
      <c r="BV30" s="168"/>
      <c r="BW30" s="168"/>
      <c r="BX30" s="168"/>
      <c r="BY30" s="168"/>
      <c r="BZ30" s="168"/>
      <c r="CA30" s="169"/>
      <c r="CB30" s="204"/>
      <c r="CC30" s="205"/>
      <c r="CD30" s="205"/>
      <c r="CE30" s="205"/>
      <c r="CF30" s="205"/>
      <c r="CG30" s="205"/>
      <c r="CH30" s="206"/>
      <c r="CI30" s="204"/>
      <c r="CJ30" s="205"/>
      <c r="CK30" s="205"/>
      <c r="CL30" s="205"/>
      <c r="CM30" s="205"/>
      <c r="CN30" s="205"/>
      <c r="CO30" s="206"/>
      <c r="CP30" s="197"/>
      <c r="CQ30" s="168"/>
      <c r="CR30" s="168"/>
      <c r="CS30" s="168"/>
      <c r="CT30" s="168"/>
      <c r="CU30" s="168"/>
      <c r="CV30" s="168"/>
      <c r="CW30" s="168"/>
      <c r="CX30" s="168"/>
      <c r="CY30" s="168"/>
      <c r="CZ30" s="168"/>
      <c r="DA30" s="168"/>
      <c r="DB30" s="168"/>
      <c r="DC30" s="168"/>
      <c r="DD30" s="168"/>
      <c r="DE30" s="168"/>
      <c r="DF30" s="169"/>
      <c r="DG30" s="19"/>
      <c r="DH30" s="16"/>
      <c r="DJ30" s="9"/>
      <c r="DK30" s="197"/>
      <c r="DL30" s="168"/>
      <c r="DM30" s="168"/>
      <c r="DN30" s="168"/>
      <c r="DO30" s="168"/>
      <c r="DP30" s="168"/>
      <c r="DQ30" s="169"/>
      <c r="DR30" s="197"/>
      <c r="DS30" s="168"/>
      <c r="DT30" s="168"/>
      <c r="DU30" s="168"/>
      <c r="DV30" s="168"/>
      <c r="DW30" s="168"/>
      <c r="DX30" s="169"/>
      <c r="DY30" s="197"/>
      <c r="DZ30" s="168"/>
      <c r="EA30" s="168"/>
      <c r="EB30" s="168"/>
      <c r="EC30" s="168"/>
      <c r="ED30" s="168"/>
      <c r="EE30" s="169"/>
      <c r="EF30" s="204"/>
      <c r="EG30" s="205"/>
      <c r="EH30" s="205"/>
      <c r="EI30" s="205"/>
      <c r="EJ30" s="205"/>
      <c r="EK30" s="205"/>
      <c r="EL30" s="206"/>
      <c r="EM30" s="204"/>
      <c r="EN30" s="205"/>
      <c r="EO30" s="205"/>
      <c r="EP30" s="205"/>
      <c r="EQ30" s="205"/>
      <c r="ER30" s="205"/>
      <c r="ES30" s="206"/>
      <c r="ET30" s="197"/>
      <c r="EU30" s="168"/>
      <c r="EV30" s="168"/>
      <c r="EW30" s="168"/>
      <c r="EX30" s="168"/>
      <c r="EY30" s="168"/>
      <c r="EZ30" s="168"/>
      <c r="FA30" s="168"/>
      <c r="FB30" s="168"/>
      <c r="FC30" s="168"/>
      <c r="FD30" s="168"/>
      <c r="FE30" s="168"/>
      <c r="FF30" s="168"/>
      <c r="FG30" s="168"/>
      <c r="FH30" s="168"/>
      <c r="FI30" s="168"/>
      <c r="FJ30" s="169"/>
      <c r="FK30" s="19"/>
      <c r="FL30" s="170"/>
    </row>
    <row r="31" spans="1:168" ht="14.1" customHeight="1" x14ac:dyDescent="0.15">
      <c r="A31" s="3"/>
      <c r="B31" s="9"/>
      <c r="C31" s="207" t="s">
        <v>33</v>
      </c>
      <c r="D31" s="208"/>
      <c r="E31" s="208"/>
      <c r="F31" s="208"/>
      <c r="G31" s="208"/>
      <c r="H31" s="208"/>
      <c r="I31" s="209"/>
      <c r="J31" s="207" t="s">
        <v>33</v>
      </c>
      <c r="K31" s="208"/>
      <c r="L31" s="208"/>
      <c r="M31" s="208"/>
      <c r="N31" s="208"/>
      <c r="O31" s="208"/>
      <c r="P31" s="209"/>
      <c r="Q31" s="213">
        <v>10</v>
      </c>
      <c r="R31" s="214"/>
      <c r="S31" s="214"/>
      <c r="T31" s="214"/>
      <c r="U31" s="214"/>
      <c r="V31" s="214"/>
      <c r="W31" s="215"/>
      <c r="X31" s="213"/>
      <c r="Y31" s="214"/>
      <c r="Z31" s="214"/>
      <c r="AA31" s="214"/>
      <c r="AB31" s="214"/>
      <c r="AC31" s="214"/>
      <c r="AD31" s="215"/>
      <c r="AE31" s="213" t="s">
        <v>82</v>
      </c>
      <c r="AF31" s="214"/>
      <c r="AG31" s="214"/>
      <c r="AH31" s="214"/>
      <c r="AI31" s="214"/>
      <c r="AJ31" s="214"/>
      <c r="AK31" s="215"/>
      <c r="AL31" s="219"/>
      <c r="AM31" s="220"/>
      <c r="AN31" s="220"/>
      <c r="AO31" s="220"/>
      <c r="AP31" s="220"/>
      <c r="AQ31" s="220"/>
      <c r="AR31" s="220"/>
      <c r="AS31" s="220"/>
      <c r="AT31" s="220"/>
      <c r="AU31" s="220"/>
      <c r="AV31" s="220"/>
      <c r="AW31" s="220"/>
      <c r="AX31" s="220"/>
      <c r="AY31" s="220"/>
      <c r="AZ31" s="220"/>
      <c r="BA31" s="220"/>
      <c r="BB31" s="221"/>
      <c r="BC31" s="9"/>
      <c r="BD31" s="16"/>
      <c r="BE31" s="3"/>
      <c r="BF31" s="9"/>
      <c r="BG31" s="213" t="str">
        <f>IF(C31&gt;0,C31,"")</f>
        <v>01</v>
      </c>
      <c r="BH31" s="214"/>
      <c r="BI31" s="214"/>
      <c r="BJ31" s="214"/>
      <c r="BK31" s="214"/>
      <c r="BL31" s="214"/>
      <c r="BM31" s="215"/>
      <c r="BN31" s="213" t="str">
        <f>IF(J31&gt;0,J31,"")</f>
        <v>01</v>
      </c>
      <c r="BO31" s="214"/>
      <c r="BP31" s="214"/>
      <c r="BQ31" s="214"/>
      <c r="BR31" s="214"/>
      <c r="BS31" s="214"/>
      <c r="BT31" s="215"/>
      <c r="BU31" s="213">
        <f>IF(Q31&gt;0,Q31,"")</f>
        <v>10</v>
      </c>
      <c r="BV31" s="214"/>
      <c r="BW31" s="214"/>
      <c r="BX31" s="214"/>
      <c r="BY31" s="214"/>
      <c r="BZ31" s="214"/>
      <c r="CA31" s="215"/>
      <c r="CB31" s="213"/>
      <c r="CC31" s="214"/>
      <c r="CD31" s="214"/>
      <c r="CE31" s="214"/>
      <c r="CF31" s="214"/>
      <c r="CG31" s="214"/>
      <c r="CH31" s="215"/>
      <c r="CI31" s="213" t="s">
        <v>82</v>
      </c>
      <c r="CJ31" s="214"/>
      <c r="CK31" s="214"/>
      <c r="CL31" s="214"/>
      <c r="CM31" s="214"/>
      <c r="CN31" s="214"/>
      <c r="CO31" s="215"/>
      <c r="CP31" s="219"/>
      <c r="CQ31" s="220"/>
      <c r="CR31" s="220"/>
      <c r="CS31" s="220"/>
      <c r="CT31" s="220"/>
      <c r="CU31" s="220"/>
      <c r="CV31" s="220"/>
      <c r="CW31" s="220"/>
      <c r="CX31" s="220"/>
      <c r="CY31" s="220"/>
      <c r="CZ31" s="220"/>
      <c r="DA31" s="220"/>
      <c r="DB31" s="220"/>
      <c r="DC31" s="220"/>
      <c r="DD31" s="220"/>
      <c r="DE31" s="220"/>
      <c r="DF31" s="221"/>
      <c r="DG31" s="9"/>
      <c r="DH31" s="16"/>
      <c r="DJ31" s="9"/>
      <c r="DK31" s="213" t="str">
        <f>IF(C31&gt;0,C31,"")</f>
        <v>01</v>
      </c>
      <c r="DL31" s="214"/>
      <c r="DM31" s="214"/>
      <c r="DN31" s="214"/>
      <c r="DO31" s="214"/>
      <c r="DP31" s="214"/>
      <c r="DQ31" s="215"/>
      <c r="DR31" s="213" t="str">
        <f>IF(J31&gt;0,J31,"")</f>
        <v>01</v>
      </c>
      <c r="DS31" s="214"/>
      <c r="DT31" s="214"/>
      <c r="DU31" s="214"/>
      <c r="DV31" s="214"/>
      <c r="DW31" s="214"/>
      <c r="DX31" s="215"/>
      <c r="DY31" s="213">
        <f>IF(Q31&gt;0,Q31,"")</f>
        <v>10</v>
      </c>
      <c r="DZ31" s="214"/>
      <c r="EA31" s="214"/>
      <c r="EB31" s="214"/>
      <c r="EC31" s="214"/>
      <c r="ED31" s="214"/>
      <c r="EE31" s="215"/>
      <c r="EF31" s="213"/>
      <c r="EG31" s="214"/>
      <c r="EH31" s="214"/>
      <c r="EI31" s="214"/>
      <c r="EJ31" s="214"/>
      <c r="EK31" s="214"/>
      <c r="EL31" s="215"/>
      <c r="EM31" s="213" t="s">
        <v>82</v>
      </c>
      <c r="EN31" s="214"/>
      <c r="EO31" s="214"/>
      <c r="EP31" s="214"/>
      <c r="EQ31" s="214"/>
      <c r="ER31" s="214"/>
      <c r="ES31" s="215"/>
      <c r="ET31" s="219"/>
      <c r="EU31" s="220"/>
      <c r="EV31" s="220"/>
      <c r="EW31" s="220"/>
      <c r="EX31" s="220"/>
      <c r="EY31" s="220"/>
      <c r="EZ31" s="220"/>
      <c r="FA31" s="220"/>
      <c r="FB31" s="220"/>
      <c r="FC31" s="220"/>
      <c r="FD31" s="220"/>
      <c r="FE31" s="220"/>
      <c r="FF31" s="220"/>
      <c r="FG31" s="220"/>
      <c r="FH31" s="220"/>
      <c r="FI31" s="220"/>
      <c r="FJ31" s="221"/>
      <c r="FK31" s="9"/>
      <c r="FL31" s="170"/>
    </row>
    <row r="32" spans="1:168" ht="14.1" customHeight="1" x14ac:dyDescent="0.15">
      <c r="A32" s="3"/>
      <c r="B32" s="9"/>
      <c r="C32" s="210"/>
      <c r="D32" s="211"/>
      <c r="E32" s="211"/>
      <c r="F32" s="211"/>
      <c r="G32" s="211"/>
      <c r="H32" s="211"/>
      <c r="I32" s="212"/>
      <c r="J32" s="210"/>
      <c r="K32" s="211"/>
      <c r="L32" s="211"/>
      <c r="M32" s="211"/>
      <c r="N32" s="211"/>
      <c r="O32" s="211"/>
      <c r="P32" s="212"/>
      <c r="Q32" s="216"/>
      <c r="R32" s="217"/>
      <c r="S32" s="217"/>
      <c r="T32" s="217"/>
      <c r="U32" s="217"/>
      <c r="V32" s="217"/>
      <c r="W32" s="218"/>
      <c r="X32" s="216"/>
      <c r="Y32" s="217"/>
      <c r="Z32" s="217"/>
      <c r="AA32" s="217"/>
      <c r="AB32" s="217"/>
      <c r="AC32" s="217"/>
      <c r="AD32" s="218"/>
      <c r="AE32" s="216"/>
      <c r="AF32" s="217"/>
      <c r="AG32" s="217"/>
      <c r="AH32" s="217"/>
      <c r="AI32" s="217"/>
      <c r="AJ32" s="217"/>
      <c r="AK32" s="218"/>
      <c r="AL32" s="222"/>
      <c r="AM32" s="223"/>
      <c r="AN32" s="223"/>
      <c r="AO32" s="223"/>
      <c r="AP32" s="223"/>
      <c r="AQ32" s="223"/>
      <c r="AR32" s="223"/>
      <c r="AS32" s="223"/>
      <c r="AT32" s="223"/>
      <c r="AU32" s="223"/>
      <c r="AV32" s="223"/>
      <c r="AW32" s="223"/>
      <c r="AX32" s="223"/>
      <c r="AY32" s="223"/>
      <c r="AZ32" s="223"/>
      <c r="BA32" s="223"/>
      <c r="BB32" s="224"/>
      <c r="BC32" s="9"/>
      <c r="BD32" s="16"/>
      <c r="BE32" s="3"/>
      <c r="BF32" s="9"/>
      <c r="BG32" s="216"/>
      <c r="BH32" s="217"/>
      <c r="BI32" s="217"/>
      <c r="BJ32" s="217"/>
      <c r="BK32" s="217"/>
      <c r="BL32" s="217"/>
      <c r="BM32" s="218"/>
      <c r="BN32" s="216"/>
      <c r="BO32" s="217"/>
      <c r="BP32" s="217"/>
      <c r="BQ32" s="217"/>
      <c r="BR32" s="217"/>
      <c r="BS32" s="217"/>
      <c r="BT32" s="218"/>
      <c r="BU32" s="216"/>
      <c r="BV32" s="217"/>
      <c r="BW32" s="217"/>
      <c r="BX32" s="217"/>
      <c r="BY32" s="217"/>
      <c r="BZ32" s="217"/>
      <c r="CA32" s="218"/>
      <c r="CB32" s="216"/>
      <c r="CC32" s="217"/>
      <c r="CD32" s="217"/>
      <c r="CE32" s="217"/>
      <c r="CF32" s="217"/>
      <c r="CG32" s="217"/>
      <c r="CH32" s="218"/>
      <c r="CI32" s="216"/>
      <c r="CJ32" s="217"/>
      <c r="CK32" s="217"/>
      <c r="CL32" s="217"/>
      <c r="CM32" s="217"/>
      <c r="CN32" s="217"/>
      <c r="CO32" s="218"/>
      <c r="CP32" s="222"/>
      <c r="CQ32" s="223"/>
      <c r="CR32" s="223"/>
      <c r="CS32" s="223"/>
      <c r="CT32" s="223"/>
      <c r="CU32" s="223"/>
      <c r="CV32" s="223"/>
      <c r="CW32" s="223"/>
      <c r="CX32" s="223"/>
      <c r="CY32" s="223"/>
      <c r="CZ32" s="223"/>
      <c r="DA32" s="223"/>
      <c r="DB32" s="223"/>
      <c r="DC32" s="223"/>
      <c r="DD32" s="223"/>
      <c r="DE32" s="223"/>
      <c r="DF32" s="224"/>
      <c r="DG32" s="9"/>
      <c r="DH32" s="16"/>
      <c r="DJ32" s="9"/>
      <c r="DK32" s="216"/>
      <c r="DL32" s="217"/>
      <c r="DM32" s="217"/>
      <c r="DN32" s="217"/>
      <c r="DO32" s="217"/>
      <c r="DP32" s="217"/>
      <c r="DQ32" s="218"/>
      <c r="DR32" s="216"/>
      <c r="DS32" s="217"/>
      <c r="DT32" s="217"/>
      <c r="DU32" s="217"/>
      <c r="DV32" s="217"/>
      <c r="DW32" s="217"/>
      <c r="DX32" s="218"/>
      <c r="DY32" s="216"/>
      <c r="DZ32" s="217"/>
      <c r="EA32" s="217"/>
      <c r="EB32" s="217"/>
      <c r="EC32" s="217"/>
      <c r="ED32" s="217"/>
      <c r="EE32" s="218"/>
      <c r="EF32" s="216"/>
      <c r="EG32" s="217"/>
      <c r="EH32" s="217"/>
      <c r="EI32" s="217"/>
      <c r="EJ32" s="217"/>
      <c r="EK32" s="217"/>
      <c r="EL32" s="218"/>
      <c r="EM32" s="216"/>
      <c r="EN32" s="217"/>
      <c r="EO32" s="217"/>
      <c r="EP32" s="217"/>
      <c r="EQ32" s="217"/>
      <c r="ER32" s="217"/>
      <c r="ES32" s="218"/>
      <c r="ET32" s="222"/>
      <c r="EU32" s="223"/>
      <c r="EV32" s="223"/>
      <c r="EW32" s="223"/>
      <c r="EX32" s="223"/>
      <c r="EY32" s="223"/>
      <c r="EZ32" s="223"/>
      <c r="FA32" s="223"/>
      <c r="FB32" s="223"/>
      <c r="FC32" s="223"/>
      <c r="FD32" s="223"/>
      <c r="FE32" s="223"/>
      <c r="FF32" s="223"/>
      <c r="FG32" s="223"/>
      <c r="FH32" s="223"/>
      <c r="FI32" s="223"/>
      <c r="FJ32" s="224"/>
      <c r="FK32" s="9"/>
      <c r="FL32" s="170"/>
    </row>
    <row r="33" spans="1:168" ht="12" customHeight="1" x14ac:dyDescent="0.15">
      <c r="A33" s="3"/>
      <c r="B33" s="9"/>
      <c r="C33" s="225"/>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7"/>
      <c r="AM33" s="228" t="s">
        <v>42</v>
      </c>
      <c r="AN33" s="229"/>
      <c r="AO33" s="229"/>
      <c r="AP33" s="229"/>
      <c r="AQ33" s="229"/>
      <c r="AR33" s="229"/>
      <c r="AS33" s="229"/>
      <c r="AT33" s="229"/>
      <c r="AU33" s="229"/>
      <c r="AV33" s="229"/>
      <c r="AW33" s="229"/>
      <c r="AX33" s="229"/>
      <c r="AY33" s="229"/>
      <c r="AZ33" s="229"/>
      <c r="BA33" s="229"/>
      <c r="BB33" s="230"/>
      <c r="BC33" s="19"/>
      <c r="BD33" s="16"/>
      <c r="BE33" s="3"/>
      <c r="BF33" s="9"/>
      <c r="BG33" s="225"/>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7"/>
      <c r="CQ33" s="228" t="s">
        <v>42</v>
      </c>
      <c r="CR33" s="229"/>
      <c r="CS33" s="229"/>
      <c r="CT33" s="229"/>
      <c r="CU33" s="229"/>
      <c r="CV33" s="229"/>
      <c r="CW33" s="229"/>
      <c r="CX33" s="229"/>
      <c r="CY33" s="229"/>
      <c r="CZ33" s="229"/>
      <c r="DA33" s="229"/>
      <c r="DB33" s="229"/>
      <c r="DC33" s="229"/>
      <c r="DD33" s="229"/>
      <c r="DE33" s="229"/>
      <c r="DF33" s="230"/>
      <c r="DG33" s="19"/>
      <c r="DH33" s="16"/>
      <c r="DJ33" s="9"/>
      <c r="DK33" s="20"/>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228" t="s">
        <v>42</v>
      </c>
      <c r="EV33" s="229"/>
      <c r="EW33" s="229"/>
      <c r="EX33" s="229"/>
      <c r="EY33" s="229"/>
      <c r="EZ33" s="229"/>
      <c r="FA33" s="229"/>
      <c r="FB33" s="229"/>
      <c r="FC33" s="229"/>
      <c r="FD33" s="229"/>
      <c r="FE33" s="229"/>
      <c r="FF33" s="229"/>
      <c r="FG33" s="229"/>
      <c r="FH33" s="229"/>
      <c r="FI33" s="229"/>
      <c r="FJ33" s="230"/>
      <c r="FK33" s="19"/>
      <c r="FL33" s="170"/>
    </row>
    <row r="34" spans="1:168" ht="14.25" customHeight="1" x14ac:dyDescent="0.15">
      <c r="A34" s="3"/>
      <c r="B34" s="9"/>
      <c r="C34" s="231"/>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3"/>
      <c r="AM34" s="237" t="s">
        <v>49</v>
      </c>
      <c r="AN34" s="238"/>
      <c r="AO34" s="238"/>
      <c r="AP34" s="238"/>
      <c r="AQ34" s="238"/>
      <c r="AR34" s="238"/>
      <c r="AS34" s="238"/>
      <c r="AT34" s="238"/>
      <c r="AU34" s="238"/>
      <c r="AV34" s="238"/>
      <c r="AW34" s="238"/>
      <c r="AX34" s="238"/>
      <c r="AY34" s="238"/>
      <c r="AZ34" s="238"/>
      <c r="BA34" s="238"/>
      <c r="BB34" s="239"/>
      <c r="BC34" s="22"/>
      <c r="BD34" s="16"/>
      <c r="BE34" s="3"/>
      <c r="BF34" s="9"/>
      <c r="BG34" s="231"/>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3"/>
      <c r="CQ34" s="243" t="str">
        <f>AM34</f>
        <v>申修更決
告正正定</v>
      </c>
      <c r="CR34" s="244"/>
      <c r="CS34" s="244"/>
      <c r="CT34" s="244"/>
      <c r="CU34" s="244"/>
      <c r="CV34" s="244"/>
      <c r="CW34" s="244"/>
      <c r="CX34" s="244"/>
      <c r="CY34" s="244"/>
      <c r="CZ34" s="244"/>
      <c r="DA34" s="244"/>
      <c r="DB34" s="244"/>
      <c r="DC34" s="244"/>
      <c r="DD34" s="244"/>
      <c r="DE34" s="244"/>
      <c r="DF34" s="245"/>
      <c r="DG34" s="22"/>
      <c r="DH34" s="16"/>
      <c r="DJ34" s="9"/>
      <c r="DK34" s="21"/>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243" t="str">
        <f>AM34</f>
        <v>申修更決
告正正定</v>
      </c>
      <c r="EV34" s="244"/>
      <c r="EW34" s="244"/>
      <c r="EX34" s="244"/>
      <c r="EY34" s="244"/>
      <c r="EZ34" s="244"/>
      <c r="FA34" s="244"/>
      <c r="FB34" s="244"/>
      <c r="FC34" s="244"/>
      <c r="FD34" s="244"/>
      <c r="FE34" s="244"/>
      <c r="FF34" s="244"/>
      <c r="FG34" s="244"/>
      <c r="FH34" s="244"/>
      <c r="FI34" s="244"/>
      <c r="FJ34" s="245"/>
      <c r="FK34" s="22"/>
      <c r="FL34" s="170"/>
    </row>
    <row r="35" spans="1:168" ht="12" customHeight="1" x14ac:dyDescent="0.15">
      <c r="A35" s="3"/>
      <c r="B35" s="9"/>
      <c r="C35" s="234"/>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6"/>
      <c r="AM35" s="240"/>
      <c r="AN35" s="241"/>
      <c r="AO35" s="241"/>
      <c r="AP35" s="241"/>
      <c r="AQ35" s="241"/>
      <c r="AR35" s="241"/>
      <c r="AS35" s="241"/>
      <c r="AT35" s="241"/>
      <c r="AU35" s="241"/>
      <c r="AV35" s="241"/>
      <c r="AW35" s="241"/>
      <c r="AX35" s="241"/>
      <c r="AY35" s="241"/>
      <c r="AZ35" s="241"/>
      <c r="BA35" s="241"/>
      <c r="BB35" s="242"/>
      <c r="BC35" s="22"/>
      <c r="BD35" s="16"/>
      <c r="BE35" s="3"/>
      <c r="BF35" s="9"/>
      <c r="BG35" s="234"/>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6"/>
      <c r="CQ35" s="246"/>
      <c r="CR35" s="247"/>
      <c r="CS35" s="247"/>
      <c r="CT35" s="247"/>
      <c r="CU35" s="247"/>
      <c r="CV35" s="247"/>
      <c r="CW35" s="247"/>
      <c r="CX35" s="247"/>
      <c r="CY35" s="247"/>
      <c r="CZ35" s="247"/>
      <c r="DA35" s="247"/>
      <c r="DB35" s="247"/>
      <c r="DC35" s="247"/>
      <c r="DD35" s="247"/>
      <c r="DE35" s="247"/>
      <c r="DF35" s="248"/>
      <c r="DG35" s="22"/>
      <c r="DH35" s="16"/>
      <c r="DJ35" s="9"/>
      <c r="DK35" s="68"/>
      <c r="DL35" s="69"/>
      <c r="DM35" s="69"/>
      <c r="DN35" s="69"/>
      <c r="DO35" s="69"/>
      <c r="DP35" s="69"/>
      <c r="DQ35" s="69"/>
      <c r="DR35" s="69"/>
      <c r="DS35" s="69"/>
      <c r="DT35" s="69"/>
      <c r="DU35" s="69"/>
      <c r="DV35" s="69"/>
      <c r="DW35" s="69"/>
      <c r="DX35" s="69"/>
      <c r="DY35" s="69"/>
      <c r="DZ35" s="69"/>
      <c r="EA35" s="69"/>
      <c r="EB35" s="69"/>
      <c r="EC35" s="69"/>
      <c r="ED35" s="65"/>
      <c r="EE35" s="65"/>
      <c r="EF35" s="65"/>
      <c r="EG35" s="65"/>
      <c r="EH35" s="65"/>
      <c r="EI35" s="65"/>
      <c r="EJ35" s="65"/>
      <c r="EK35" s="65"/>
      <c r="EL35" s="65"/>
      <c r="EM35" s="65"/>
      <c r="EN35" s="65"/>
      <c r="EO35" s="65"/>
      <c r="EP35" s="65"/>
      <c r="EQ35" s="65"/>
      <c r="ER35" s="65"/>
      <c r="ES35" s="65"/>
      <c r="ET35" s="65"/>
      <c r="EU35" s="246"/>
      <c r="EV35" s="247"/>
      <c r="EW35" s="247"/>
      <c r="EX35" s="247"/>
      <c r="EY35" s="247"/>
      <c r="EZ35" s="247"/>
      <c r="FA35" s="247"/>
      <c r="FB35" s="247"/>
      <c r="FC35" s="247"/>
      <c r="FD35" s="247"/>
      <c r="FE35" s="247"/>
      <c r="FF35" s="247"/>
      <c r="FG35" s="247"/>
      <c r="FH35" s="247"/>
      <c r="FI35" s="247"/>
      <c r="FJ35" s="248"/>
      <c r="FK35" s="22"/>
      <c r="FL35" s="170"/>
    </row>
    <row r="36" spans="1:168" ht="15" customHeight="1" x14ac:dyDescent="0.15">
      <c r="A36" s="3"/>
      <c r="B36" s="9"/>
      <c r="C36" s="249" t="s">
        <v>43</v>
      </c>
      <c r="D36" s="250"/>
      <c r="E36" s="250"/>
      <c r="F36" s="250"/>
      <c r="G36" s="250"/>
      <c r="H36" s="250"/>
      <c r="I36" s="250"/>
      <c r="J36" s="250"/>
      <c r="K36" s="250"/>
      <c r="L36" s="250"/>
      <c r="M36" s="250"/>
      <c r="N36" s="250"/>
      <c r="O36" s="250"/>
      <c r="P36" s="250"/>
      <c r="Q36" s="250"/>
      <c r="R36" s="250"/>
      <c r="S36" s="250"/>
      <c r="T36" s="250"/>
      <c r="U36" s="251"/>
      <c r="V36" s="255" t="s">
        <v>83</v>
      </c>
      <c r="W36" s="256"/>
      <c r="X36" s="256"/>
      <c r="Y36" s="256" t="s">
        <v>7</v>
      </c>
      <c r="Z36" s="256"/>
      <c r="AA36" s="256"/>
      <c r="AB36" s="256" t="s">
        <v>8</v>
      </c>
      <c r="AC36" s="256"/>
      <c r="AD36" s="256"/>
      <c r="AE36" s="256" t="s">
        <v>9</v>
      </c>
      <c r="AF36" s="256"/>
      <c r="AG36" s="256"/>
      <c r="AH36" s="256" t="s">
        <v>18</v>
      </c>
      <c r="AI36" s="256"/>
      <c r="AJ36" s="256"/>
      <c r="AK36" s="256" t="s">
        <v>19</v>
      </c>
      <c r="AL36" s="256"/>
      <c r="AM36" s="256"/>
      <c r="AN36" s="256" t="s">
        <v>20</v>
      </c>
      <c r="AO36" s="256"/>
      <c r="AP36" s="256"/>
      <c r="AQ36" s="256" t="s">
        <v>21</v>
      </c>
      <c r="AR36" s="256"/>
      <c r="AS36" s="256"/>
      <c r="AT36" s="256" t="s">
        <v>18</v>
      </c>
      <c r="AU36" s="256"/>
      <c r="AV36" s="256"/>
      <c r="AW36" s="256" t="s">
        <v>19</v>
      </c>
      <c r="AX36" s="256"/>
      <c r="AY36" s="256"/>
      <c r="AZ36" s="256" t="s">
        <v>14</v>
      </c>
      <c r="BA36" s="256"/>
      <c r="BB36" s="260"/>
      <c r="BC36" s="22"/>
      <c r="BD36" s="16"/>
      <c r="BE36" s="3"/>
      <c r="BF36" s="9"/>
      <c r="BG36" s="249" t="s">
        <v>43</v>
      </c>
      <c r="BH36" s="250"/>
      <c r="BI36" s="250"/>
      <c r="BJ36" s="250"/>
      <c r="BK36" s="250"/>
      <c r="BL36" s="250"/>
      <c r="BM36" s="250"/>
      <c r="BN36" s="250"/>
      <c r="BO36" s="250"/>
      <c r="BP36" s="250"/>
      <c r="BQ36" s="250"/>
      <c r="BR36" s="250"/>
      <c r="BS36" s="250"/>
      <c r="BT36" s="250"/>
      <c r="BU36" s="250"/>
      <c r="BV36" s="250"/>
      <c r="BW36" s="250"/>
      <c r="BX36" s="250"/>
      <c r="BY36" s="251"/>
      <c r="BZ36" s="255" t="s">
        <v>84</v>
      </c>
      <c r="CA36" s="256"/>
      <c r="CB36" s="256"/>
      <c r="CC36" s="256" t="s">
        <v>7</v>
      </c>
      <c r="CD36" s="256"/>
      <c r="CE36" s="256"/>
      <c r="CF36" s="256" t="s">
        <v>8</v>
      </c>
      <c r="CG36" s="256"/>
      <c r="CH36" s="256"/>
      <c r="CI36" s="256" t="s">
        <v>9</v>
      </c>
      <c r="CJ36" s="256"/>
      <c r="CK36" s="256"/>
      <c r="CL36" s="256" t="s">
        <v>18</v>
      </c>
      <c r="CM36" s="256"/>
      <c r="CN36" s="256"/>
      <c r="CO36" s="256" t="s">
        <v>19</v>
      </c>
      <c r="CP36" s="256"/>
      <c r="CQ36" s="256"/>
      <c r="CR36" s="256" t="s">
        <v>20</v>
      </c>
      <c r="CS36" s="256"/>
      <c r="CT36" s="256"/>
      <c r="CU36" s="256" t="s">
        <v>21</v>
      </c>
      <c r="CV36" s="256"/>
      <c r="CW36" s="256"/>
      <c r="CX36" s="256" t="s">
        <v>18</v>
      </c>
      <c r="CY36" s="256"/>
      <c r="CZ36" s="256"/>
      <c r="DA36" s="256" t="s">
        <v>19</v>
      </c>
      <c r="DB36" s="256"/>
      <c r="DC36" s="256"/>
      <c r="DD36" s="256" t="s">
        <v>14</v>
      </c>
      <c r="DE36" s="256"/>
      <c r="DF36" s="260"/>
      <c r="DG36" s="22"/>
      <c r="DH36" s="16"/>
      <c r="DJ36" s="9"/>
      <c r="DK36" s="277" t="s">
        <v>43</v>
      </c>
      <c r="DL36" s="278"/>
      <c r="DM36" s="278"/>
      <c r="DN36" s="278"/>
      <c r="DO36" s="278"/>
      <c r="DP36" s="278"/>
      <c r="DQ36" s="278"/>
      <c r="DR36" s="278"/>
      <c r="DS36" s="278"/>
      <c r="DT36" s="278"/>
      <c r="DU36" s="278"/>
      <c r="DV36" s="278"/>
      <c r="DW36" s="278"/>
      <c r="DX36" s="278"/>
      <c r="DY36" s="278"/>
      <c r="DZ36" s="278"/>
      <c r="EA36" s="278"/>
      <c r="EB36" s="278"/>
      <c r="EC36" s="279"/>
      <c r="ED36" s="255" t="s">
        <v>85</v>
      </c>
      <c r="EE36" s="256"/>
      <c r="EF36" s="256"/>
      <c r="EG36" s="256" t="s">
        <v>7</v>
      </c>
      <c r="EH36" s="256"/>
      <c r="EI36" s="256"/>
      <c r="EJ36" s="256" t="s">
        <v>8</v>
      </c>
      <c r="EK36" s="256"/>
      <c r="EL36" s="256"/>
      <c r="EM36" s="256" t="s">
        <v>9</v>
      </c>
      <c r="EN36" s="256"/>
      <c r="EO36" s="256"/>
      <c r="EP36" s="256" t="s">
        <v>18</v>
      </c>
      <c r="EQ36" s="256"/>
      <c r="ER36" s="256"/>
      <c r="ES36" s="256" t="s">
        <v>19</v>
      </c>
      <c r="ET36" s="256"/>
      <c r="EU36" s="256"/>
      <c r="EV36" s="256" t="s">
        <v>20</v>
      </c>
      <c r="EW36" s="256"/>
      <c r="EX36" s="256"/>
      <c r="EY36" s="256" t="s">
        <v>21</v>
      </c>
      <c r="EZ36" s="256"/>
      <c r="FA36" s="256"/>
      <c r="FB36" s="256" t="s">
        <v>18</v>
      </c>
      <c r="FC36" s="256"/>
      <c r="FD36" s="256"/>
      <c r="FE36" s="256" t="s">
        <v>19</v>
      </c>
      <c r="FF36" s="256"/>
      <c r="FG36" s="256"/>
      <c r="FH36" s="256" t="s">
        <v>14</v>
      </c>
      <c r="FI36" s="256"/>
      <c r="FJ36" s="260"/>
      <c r="FK36" s="22"/>
      <c r="FL36" s="170"/>
    </row>
    <row r="37" spans="1:168" ht="33" customHeight="1" x14ac:dyDescent="0.15">
      <c r="A37" s="3"/>
      <c r="B37" s="9"/>
      <c r="C37" s="252"/>
      <c r="D37" s="253"/>
      <c r="E37" s="253"/>
      <c r="F37" s="253"/>
      <c r="G37" s="253"/>
      <c r="H37" s="253"/>
      <c r="I37" s="253"/>
      <c r="J37" s="253"/>
      <c r="K37" s="253"/>
      <c r="L37" s="253"/>
      <c r="M37" s="253"/>
      <c r="N37" s="253"/>
      <c r="O37" s="253"/>
      <c r="P37" s="253"/>
      <c r="Q37" s="253"/>
      <c r="R37" s="253"/>
      <c r="S37" s="253"/>
      <c r="T37" s="253"/>
      <c r="U37" s="254"/>
      <c r="V37" s="257"/>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9"/>
      <c r="BC37" s="24"/>
      <c r="BD37" s="16"/>
      <c r="BE37" s="3"/>
      <c r="BF37" s="9"/>
      <c r="BG37" s="252"/>
      <c r="BH37" s="253"/>
      <c r="BI37" s="253"/>
      <c r="BJ37" s="253"/>
      <c r="BK37" s="253"/>
      <c r="BL37" s="253"/>
      <c r="BM37" s="253"/>
      <c r="BN37" s="253"/>
      <c r="BO37" s="253"/>
      <c r="BP37" s="253"/>
      <c r="BQ37" s="253"/>
      <c r="BR37" s="253"/>
      <c r="BS37" s="253"/>
      <c r="BT37" s="253"/>
      <c r="BU37" s="253"/>
      <c r="BV37" s="253"/>
      <c r="BW37" s="253"/>
      <c r="BX37" s="253"/>
      <c r="BY37" s="254"/>
      <c r="BZ37" s="261" t="str">
        <f>IF(V37="","",V37)</f>
        <v/>
      </c>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c r="DC37" s="262"/>
      <c r="DD37" s="262"/>
      <c r="DE37" s="262"/>
      <c r="DF37" s="263"/>
      <c r="DG37" s="24"/>
      <c r="DH37" s="16"/>
      <c r="DJ37" s="9"/>
      <c r="DK37" s="252"/>
      <c r="DL37" s="253"/>
      <c r="DM37" s="253"/>
      <c r="DN37" s="253"/>
      <c r="DO37" s="253"/>
      <c r="DP37" s="253"/>
      <c r="DQ37" s="253"/>
      <c r="DR37" s="253"/>
      <c r="DS37" s="253"/>
      <c r="DT37" s="253"/>
      <c r="DU37" s="253"/>
      <c r="DV37" s="253"/>
      <c r="DW37" s="253"/>
      <c r="DX37" s="253"/>
      <c r="DY37" s="253"/>
      <c r="DZ37" s="253"/>
      <c r="EA37" s="253"/>
      <c r="EB37" s="253"/>
      <c r="EC37" s="254"/>
      <c r="ED37" s="264" t="str">
        <f>IF(V37="","",V37)</f>
        <v/>
      </c>
      <c r="EE37" s="262"/>
      <c r="EF37" s="262"/>
      <c r="EG37" s="262"/>
      <c r="EH37" s="262"/>
      <c r="EI37" s="262"/>
      <c r="EJ37" s="262"/>
      <c r="EK37" s="262"/>
      <c r="EL37" s="262"/>
      <c r="EM37" s="262"/>
      <c r="EN37" s="262"/>
      <c r="EO37" s="262"/>
      <c r="EP37" s="262"/>
      <c r="EQ37" s="262"/>
      <c r="ER37" s="262"/>
      <c r="ES37" s="262"/>
      <c r="ET37" s="262"/>
      <c r="EU37" s="262"/>
      <c r="EV37" s="262"/>
      <c r="EW37" s="262"/>
      <c r="EX37" s="262"/>
      <c r="EY37" s="262"/>
      <c r="EZ37" s="262"/>
      <c r="FA37" s="262"/>
      <c r="FB37" s="262"/>
      <c r="FC37" s="262"/>
      <c r="FD37" s="262"/>
      <c r="FE37" s="262"/>
      <c r="FF37" s="262"/>
      <c r="FG37" s="262"/>
      <c r="FH37" s="262"/>
      <c r="FI37" s="262"/>
      <c r="FJ37" s="265"/>
      <c r="FK37" s="24"/>
      <c r="FL37" s="170"/>
    </row>
    <row r="38" spans="1:168" ht="34.5" customHeight="1" x14ac:dyDescent="0.15">
      <c r="A38" s="3"/>
      <c r="B38" s="9"/>
      <c r="C38" s="266" t="s">
        <v>44</v>
      </c>
      <c r="D38" s="267"/>
      <c r="E38" s="267"/>
      <c r="F38" s="267"/>
      <c r="G38" s="267"/>
      <c r="H38" s="267"/>
      <c r="I38" s="267"/>
      <c r="J38" s="267"/>
      <c r="K38" s="267"/>
      <c r="L38" s="267"/>
      <c r="M38" s="267"/>
      <c r="N38" s="267"/>
      <c r="O38" s="267"/>
      <c r="P38" s="267"/>
      <c r="Q38" s="267"/>
      <c r="R38" s="267"/>
      <c r="S38" s="267"/>
      <c r="T38" s="267"/>
      <c r="U38" s="268"/>
      <c r="V38" s="269"/>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1"/>
      <c r="BC38" s="9"/>
      <c r="BD38" s="16"/>
      <c r="BE38" s="3"/>
      <c r="BF38" s="9"/>
      <c r="BG38" s="266" t="s">
        <v>44</v>
      </c>
      <c r="BH38" s="267"/>
      <c r="BI38" s="267"/>
      <c r="BJ38" s="267"/>
      <c r="BK38" s="267"/>
      <c r="BL38" s="267"/>
      <c r="BM38" s="267"/>
      <c r="BN38" s="267"/>
      <c r="BO38" s="267"/>
      <c r="BP38" s="267"/>
      <c r="BQ38" s="267"/>
      <c r="BR38" s="267"/>
      <c r="BS38" s="267"/>
      <c r="BT38" s="267"/>
      <c r="BU38" s="267"/>
      <c r="BV38" s="267"/>
      <c r="BW38" s="267"/>
      <c r="BX38" s="267"/>
      <c r="BY38" s="268"/>
      <c r="BZ38" s="272" t="str">
        <f>IF(V38="","",V38)</f>
        <v/>
      </c>
      <c r="CA38" s="273"/>
      <c r="CB38" s="273"/>
      <c r="CC38" s="273"/>
      <c r="CD38" s="273"/>
      <c r="CE38" s="273"/>
      <c r="CF38" s="273"/>
      <c r="CG38" s="273"/>
      <c r="CH38" s="273"/>
      <c r="CI38" s="273"/>
      <c r="CJ38" s="273"/>
      <c r="CK38" s="273"/>
      <c r="CL38" s="273"/>
      <c r="CM38" s="273"/>
      <c r="CN38" s="273"/>
      <c r="CO38" s="273"/>
      <c r="CP38" s="273"/>
      <c r="CQ38" s="273"/>
      <c r="CR38" s="273"/>
      <c r="CS38" s="273"/>
      <c r="CT38" s="273"/>
      <c r="CU38" s="273"/>
      <c r="CV38" s="273"/>
      <c r="CW38" s="273"/>
      <c r="CX38" s="273"/>
      <c r="CY38" s="273"/>
      <c r="CZ38" s="273"/>
      <c r="DA38" s="273"/>
      <c r="DB38" s="273"/>
      <c r="DC38" s="273"/>
      <c r="DD38" s="273"/>
      <c r="DE38" s="273"/>
      <c r="DF38" s="274"/>
      <c r="DG38" s="9"/>
      <c r="DH38" s="16"/>
      <c r="DJ38" s="9"/>
      <c r="DK38" s="266" t="s">
        <v>44</v>
      </c>
      <c r="DL38" s="267"/>
      <c r="DM38" s="267"/>
      <c r="DN38" s="267"/>
      <c r="DO38" s="267"/>
      <c r="DP38" s="267"/>
      <c r="DQ38" s="267"/>
      <c r="DR38" s="267"/>
      <c r="DS38" s="267"/>
      <c r="DT38" s="267"/>
      <c r="DU38" s="267"/>
      <c r="DV38" s="267"/>
      <c r="DW38" s="267"/>
      <c r="DX38" s="267"/>
      <c r="DY38" s="267"/>
      <c r="DZ38" s="267"/>
      <c r="EA38" s="267"/>
      <c r="EB38" s="267"/>
      <c r="EC38" s="268"/>
      <c r="ED38" s="275" t="str">
        <f>IF(V38="","",V38)</f>
        <v/>
      </c>
      <c r="EE38" s="273"/>
      <c r="EF38" s="273"/>
      <c r="EG38" s="273"/>
      <c r="EH38" s="273"/>
      <c r="EI38" s="273"/>
      <c r="EJ38" s="273"/>
      <c r="EK38" s="273"/>
      <c r="EL38" s="273"/>
      <c r="EM38" s="273"/>
      <c r="EN38" s="273"/>
      <c r="EO38" s="273"/>
      <c r="EP38" s="273"/>
      <c r="EQ38" s="273"/>
      <c r="ER38" s="273"/>
      <c r="ES38" s="273"/>
      <c r="ET38" s="273"/>
      <c r="EU38" s="273"/>
      <c r="EV38" s="273"/>
      <c r="EW38" s="273"/>
      <c r="EX38" s="273"/>
      <c r="EY38" s="273"/>
      <c r="EZ38" s="273"/>
      <c r="FA38" s="273"/>
      <c r="FB38" s="273"/>
      <c r="FC38" s="273"/>
      <c r="FD38" s="273"/>
      <c r="FE38" s="273"/>
      <c r="FF38" s="273"/>
      <c r="FG38" s="273"/>
      <c r="FH38" s="273"/>
      <c r="FI38" s="273"/>
      <c r="FJ38" s="276"/>
      <c r="FK38" s="9"/>
      <c r="FL38" s="170"/>
    </row>
    <row r="39" spans="1:168" ht="34.5" customHeight="1" x14ac:dyDescent="0.15">
      <c r="A39" s="3"/>
      <c r="B39" s="9"/>
      <c r="C39" s="266" t="s">
        <v>45</v>
      </c>
      <c r="D39" s="267"/>
      <c r="E39" s="267"/>
      <c r="F39" s="267"/>
      <c r="G39" s="267"/>
      <c r="H39" s="267"/>
      <c r="I39" s="267"/>
      <c r="J39" s="267"/>
      <c r="K39" s="267"/>
      <c r="L39" s="267"/>
      <c r="M39" s="267"/>
      <c r="N39" s="267"/>
      <c r="O39" s="267"/>
      <c r="P39" s="267"/>
      <c r="Q39" s="267"/>
      <c r="R39" s="267"/>
      <c r="S39" s="267"/>
      <c r="T39" s="267"/>
      <c r="U39" s="268"/>
      <c r="V39" s="280"/>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2"/>
      <c r="BC39" s="9"/>
      <c r="BD39" s="16"/>
      <c r="BE39" s="3"/>
      <c r="BF39" s="9"/>
      <c r="BG39" s="266" t="s">
        <v>45</v>
      </c>
      <c r="BH39" s="267"/>
      <c r="BI39" s="267"/>
      <c r="BJ39" s="267"/>
      <c r="BK39" s="267"/>
      <c r="BL39" s="267"/>
      <c r="BM39" s="267"/>
      <c r="BN39" s="267"/>
      <c r="BO39" s="267"/>
      <c r="BP39" s="267"/>
      <c r="BQ39" s="267"/>
      <c r="BR39" s="267"/>
      <c r="BS39" s="267"/>
      <c r="BT39" s="267"/>
      <c r="BU39" s="267"/>
      <c r="BV39" s="267"/>
      <c r="BW39" s="267"/>
      <c r="BX39" s="267"/>
      <c r="BY39" s="268"/>
      <c r="BZ39" s="283" t="str">
        <f>IF(V39&gt;0,V39,"")</f>
        <v/>
      </c>
      <c r="CA39" s="284"/>
      <c r="CB39" s="284"/>
      <c r="CC39" s="284"/>
      <c r="CD39" s="284"/>
      <c r="CE39" s="284"/>
      <c r="CF39" s="284"/>
      <c r="CG39" s="284"/>
      <c r="CH39" s="284"/>
      <c r="CI39" s="284"/>
      <c r="CJ39" s="284"/>
      <c r="CK39" s="284"/>
      <c r="CL39" s="284"/>
      <c r="CM39" s="284"/>
      <c r="CN39" s="284"/>
      <c r="CO39" s="284"/>
      <c r="CP39" s="284"/>
      <c r="CQ39" s="284"/>
      <c r="CR39" s="284"/>
      <c r="CS39" s="284"/>
      <c r="CT39" s="284"/>
      <c r="CU39" s="284"/>
      <c r="CV39" s="284"/>
      <c r="CW39" s="284"/>
      <c r="CX39" s="284"/>
      <c r="CY39" s="284"/>
      <c r="CZ39" s="284"/>
      <c r="DA39" s="284"/>
      <c r="DB39" s="284"/>
      <c r="DC39" s="284"/>
      <c r="DD39" s="284"/>
      <c r="DE39" s="284"/>
      <c r="DF39" s="285"/>
      <c r="DG39" s="9"/>
      <c r="DH39" s="16"/>
      <c r="DJ39" s="9"/>
      <c r="DK39" s="266" t="s">
        <v>45</v>
      </c>
      <c r="DL39" s="267"/>
      <c r="DM39" s="267"/>
      <c r="DN39" s="267"/>
      <c r="DO39" s="267"/>
      <c r="DP39" s="267"/>
      <c r="DQ39" s="267"/>
      <c r="DR39" s="267"/>
      <c r="DS39" s="267"/>
      <c r="DT39" s="267"/>
      <c r="DU39" s="267"/>
      <c r="DV39" s="267"/>
      <c r="DW39" s="267"/>
      <c r="DX39" s="267"/>
      <c r="DY39" s="267"/>
      <c r="DZ39" s="267"/>
      <c r="EA39" s="267"/>
      <c r="EB39" s="267"/>
      <c r="EC39" s="268"/>
      <c r="ED39" s="286" t="str">
        <f>IF(V39&gt;0,V39,"")</f>
        <v/>
      </c>
      <c r="EE39" s="284"/>
      <c r="EF39" s="284"/>
      <c r="EG39" s="284"/>
      <c r="EH39" s="284"/>
      <c r="EI39" s="284"/>
      <c r="EJ39" s="284"/>
      <c r="EK39" s="284"/>
      <c r="EL39" s="284"/>
      <c r="EM39" s="284"/>
      <c r="EN39" s="284"/>
      <c r="EO39" s="284"/>
      <c r="EP39" s="284"/>
      <c r="EQ39" s="284"/>
      <c r="ER39" s="284"/>
      <c r="ES39" s="284"/>
      <c r="ET39" s="284"/>
      <c r="EU39" s="284"/>
      <c r="EV39" s="284"/>
      <c r="EW39" s="284"/>
      <c r="EX39" s="284"/>
      <c r="EY39" s="284"/>
      <c r="EZ39" s="284"/>
      <c r="FA39" s="284"/>
      <c r="FB39" s="284"/>
      <c r="FC39" s="284"/>
      <c r="FD39" s="284"/>
      <c r="FE39" s="284"/>
      <c r="FF39" s="284"/>
      <c r="FG39" s="284"/>
      <c r="FH39" s="284"/>
      <c r="FI39" s="284"/>
      <c r="FJ39" s="287"/>
      <c r="FK39" s="9"/>
      <c r="FL39" s="170"/>
    </row>
    <row r="40" spans="1:168" ht="34.5" customHeight="1" thickBot="1" x14ac:dyDescent="0.2">
      <c r="A40" s="3"/>
      <c r="B40" s="9"/>
      <c r="C40" s="277" t="s">
        <v>46</v>
      </c>
      <c r="D40" s="278"/>
      <c r="E40" s="278"/>
      <c r="F40" s="278"/>
      <c r="G40" s="278"/>
      <c r="H40" s="278"/>
      <c r="I40" s="278"/>
      <c r="J40" s="278"/>
      <c r="K40" s="278"/>
      <c r="L40" s="278"/>
      <c r="M40" s="278"/>
      <c r="N40" s="278"/>
      <c r="O40" s="278"/>
      <c r="P40" s="278"/>
      <c r="Q40" s="278"/>
      <c r="R40" s="288"/>
      <c r="S40" s="289"/>
      <c r="T40" s="289"/>
      <c r="U40" s="290"/>
      <c r="V40" s="291">
        <f>SUM(V37:BB39)</f>
        <v>0</v>
      </c>
      <c r="W40" s="292"/>
      <c r="X40" s="292"/>
      <c r="Y40" s="292"/>
      <c r="Z40" s="292"/>
      <c r="AA40" s="292"/>
      <c r="AB40" s="292"/>
      <c r="AC40" s="292"/>
      <c r="AD40" s="292"/>
      <c r="AE40" s="292"/>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4"/>
      <c r="BC40" s="9"/>
      <c r="BD40" s="295"/>
      <c r="BE40" s="3"/>
      <c r="BF40" s="9"/>
      <c r="BG40" s="277" t="s">
        <v>46</v>
      </c>
      <c r="BH40" s="278"/>
      <c r="BI40" s="278"/>
      <c r="BJ40" s="278"/>
      <c r="BK40" s="278"/>
      <c r="BL40" s="278"/>
      <c r="BM40" s="278"/>
      <c r="BN40" s="278"/>
      <c r="BO40" s="278"/>
      <c r="BP40" s="278"/>
      <c r="BQ40" s="278"/>
      <c r="BR40" s="278"/>
      <c r="BS40" s="278"/>
      <c r="BT40" s="278"/>
      <c r="BU40" s="278"/>
      <c r="BV40" s="288"/>
      <c r="BW40" s="289"/>
      <c r="BX40" s="289"/>
      <c r="BY40" s="290"/>
      <c r="BZ40" s="291">
        <f>IF(V40="","",V40)</f>
        <v>0</v>
      </c>
      <c r="CA40" s="292"/>
      <c r="CB40" s="292"/>
      <c r="CC40" s="292"/>
      <c r="CD40" s="292"/>
      <c r="CE40" s="292"/>
      <c r="CF40" s="292"/>
      <c r="CG40" s="292"/>
      <c r="CH40" s="292"/>
      <c r="CI40" s="292"/>
      <c r="CJ40" s="296"/>
      <c r="CK40" s="296"/>
      <c r="CL40" s="296"/>
      <c r="CM40" s="296"/>
      <c r="CN40" s="296"/>
      <c r="CO40" s="296"/>
      <c r="CP40" s="296"/>
      <c r="CQ40" s="296"/>
      <c r="CR40" s="296"/>
      <c r="CS40" s="296"/>
      <c r="CT40" s="296"/>
      <c r="CU40" s="296"/>
      <c r="CV40" s="296"/>
      <c r="CW40" s="296"/>
      <c r="CX40" s="296"/>
      <c r="CY40" s="296"/>
      <c r="CZ40" s="296"/>
      <c r="DA40" s="296"/>
      <c r="DB40" s="296"/>
      <c r="DC40" s="296"/>
      <c r="DD40" s="296"/>
      <c r="DE40" s="296"/>
      <c r="DF40" s="297"/>
      <c r="DG40" s="9"/>
      <c r="DH40" s="170"/>
      <c r="DJ40" s="9"/>
      <c r="DK40" s="277" t="s">
        <v>46</v>
      </c>
      <c r="DL40" s="278"/>
      <c r="DM40" s="278"/>
      <c r="DN40" s="278"/>
      <c r="DO40" s="278"/>
      <c r="DP40" s="278"/>
      <c r="DQ40" s="278"/>
      <c r="DR40" s="278"/>
      <c r="DS40" s="278"/>
      <c r="DT40" s="278"/>
      <c r="DU40" s="278"/>
      <c r="DV40" s="278"/>
      <c r="DW40" s="278"/>
      <c r="DX40" s="278"/>
      <c r="DY40" s="278"/>
      <c r="DZ40" s="288"/>
      <c r="EA40" s="289"/>
      <c r="EB40" s="289"/>
      <c r="EC40" s="290"/>
      <c r="ED40" s="313">
        <f>IF(V40="","",V40)</f>
        <v>0</v>
      </c>
      <c r="EE40" s="314"/>
      <c r="EF40" s="314"/>
      <c r="EG40" s="314"/>
      <c r="EH40" s="314"/>
      <c r="EI40" s="314"/>
      <c r="EJ40" s="314"/>
      <c r="EK40" s="314"/>
      <c r="EL40" s="314"/>
      <c r="EM40" s="314"/>
      <c r="EN40" s="315"/>
      <c r="EO40" s="315"/>
      <c r="EP40" s="315"/>
      <c r="EQ40" s="315"/>
      <c r="ER40" s="315"/>
      <c r="ES40" s="315"/>
      <c r="ET40" s="315"/>
      <c r="EU40" s="315"/>
      <c r="EV40" s="315"/>
      <c r="EW40" s="315"/>
      <c r="EX40" s="315"/>
      <c r="EY40" s="315"/>
      <c r="EZ40" s="315"/>
      <c r="FA40" s="315"/>
      <c r="FB40" s="315"/>
      <c r="FC40" s="315"/>
      <c r="FD40" s="315"/>
      <c r="FE40" s="315"/>
      <c r="FF40" s="315"/>
      <c r="FG40" s="315"/>
      <c r="FH40" s="315"/>
      <c r="FI40" s="315"/>
      <c r="FJ40" s="316"/>
      <c r="FK40" s="9"/>
      <c r="FL40" s="170"/>
    </row>
    <row r="41" spans="1:168" ht="27" customHeight="1" thickBot="1" x14ac:dyDescent="0.2">
      <c r="A41" s="3"/>
      <c r="B41" s="9"/>
      <c r="C41" s="317" t="s">
        <v>10</v>
      </c>
      <c r="D41" s="318"/>
      <c r="E41" s="318"/>
      <c r="F41" s="318"/>
      <c r="G41" s="318"/>
      <c r="H41" s="318"/>
      <c r="I41" s="318"/>
      <c r="J41" s="318"/>
      <c r="K41" s="318"/>
      <c r="L41" s="318"/>
      <c r="M41" s="319"/>
      <c r="N41" s="298" t="s">
        <v>99</v>
      </c>
      <c r="O41" s="298"/>
      <c r="P41" s="298"/>
      <c r="Q41" s="298"/>
      <c r="R41" s="320">
        <v>2</v>
      </c>
      <c r="S41" s="320"/>
      <c r="T41" s="298" t="s">
        <v>34</v>
      </c>
      <c r="U41" s="298"/>
      <c r="V41" s="320">
        <v>3</v>
      </c>
      <c r="W41" s="320"/>
      <c r="X41" s="298" t="s">
        <v>35</v>
      </c>
      <c r="Y41" s="298"/>
      <c r="Z41" s="320">
        <v>31</v>
      </c>
      <c r="AA41" s="320"/>
      <c r="AB41" s="298" t="s">
        <v>36</v>
      </c>
      <c r="AC41" s="298"/>
      <c r="AD41" s="70"/>
      <c r="AE41" s="71"/>
      <c r="AF41" s="299" t="s">
        <v>11</v>
      </c>
      <c r="AG41" s="300"/>
      <c r="AH41" s="301"/>
      <c r="AI41" s="25"/>
      <c r="AJ41" s="25"/>
      <c r="AK41" s="25"/>
      <c r="AL41" s="25"/>
      <c r="AM41" s="25"/>
      <c r="AN41" s="26"/>
      <c r="AO41" s="25"/>
      <c r="AP41" s="25"/>
      <c r="AQ41" s="25"/>
      <c r="AR41" s="25"/>
      <c r="AS41" s="25"/>
      <c r="AT41" s="25"/>
      <c r="AU41" s="25"/>
      <c r="AV41" s="25"/>
      <c r="AW41" s="25"/>
      <c r="AX41" s="25"/>
      <c r="AY41" s="25"/>
      <c r="AZ41" s="25"/>
      <c r="BA41" s="25"/>
      <c r="BB41" s="27"/>
      <c r="BC41" s="9"/>
      <c r="BD41" s="295"/>
      <c r="BE41" s="3"/>
      <c r="BF41" s="9"/>
      <c r="BG41" s="308" t="s">
        <v>10</v>
      </c>
      <c r="BH41" s="309"/>
      <c r="BI41" s="309"/>
      <c r="BJ41" s="309"/>
      <c r="BK41" s="309"/>
      <c r="BL41" s="309"/>
      <c r="BM41" s="309"/>
      <c r="BN41" s="309"/>
      <c r="BO41" s="309"/>
      <c r="BP41" s="309"/>
      <c r="BQ41" s="310"/>
      <c r="BR41" s="311" t="s">
        <v>99</v>
      </c>
      <c r="BS41" s="312"/>
      <c r="BT41" s="312"/>
      <c r="BU41" s="312"/>
      <c r="BV41" s="320">
        <f>IF(R41&gt;0,R41,"")</f>
        <v>2</v>
      </c>
      <c r="BW41" s="320"/>
      <c r="BX41" s="312" t="s">
        <v>34</v>
      </c>
      <c r="BY41" s="312"/>
      <c r="BZ41" s="320">
        <f>IF(V41&gt;0,V41,"")</f>
        <v>3</v>
      </c>
      <c r="CA41" s="320"/>
      <c r="CB41" s="312" t="s">
        <v>35</v>
      </c>
      <c r="CC41" s="312"/>
      <c r="CD41" s="320">
        <f>IF(Z41&gt;0,Z41,"")</f>
        <v>31</v>
      </c>
      <c r="CE41" s="320"/>
      <c r="CF41" s="312" t="s">
        <v>36</v>
      </c>
      <c r="CG41" s="312"/>
      <c r="CH41" s="28"/>
      <c r="CI41" s="29"/>
      <c r="CJ41" s="299" t="s">
        <v>11</v>
      </c>
      <c r="CK41" s="300"/>
      <c r="CL41" s="301"/>
      <c r="CM41" s="25"/>
      <c r="CN41" s="25"/>
      <c r="CO41" s="25"/>
      <c r="CP41" s="25"/>
      <c r="CQ41" s="25"/>
      <c r="CR41" s="26"/>
      <c r="CS41" s="25"/>
      <c r="CT41" s="25"/>
      <c r="CU41" s="25"/>
      <c r="CV41" s="25"/>
      <c r="CW41" s="25"/>
      <c r="CX41" s="25"/>
      <c r="CY41" s="25"/>
      <c r="CZ41" s="25"/>
      <c r="DA41" s="25"/>
      <c r="DB41" s="25"/>
      <c r="DC41" s="25"/>
      <c r="DD41" s="25"/>
      <c r="DE41" s="25"/>
      <c r="DF41" s="27"/>
      <c r="DG41" s="9"/>
      <c r="DH41" s="170"/>
      <c r="DJ41" s="9"/>
      <c r="DK41" s="308" t="s">
        <v>10</v>
      </c>
      <c r="DL41" s="309"/>
      <c r="DM41" s="309"/>
      <c r="DN41" s="309"/>
      <c r="DO41" s="309"/>
      <c r="DP41" s="309"/>
      <c r="DQ41" s="309"/>
      <c r="DR41" s="309"/>
      <c r="DS41" s="309"/>
      <c r="DT41" s="309"/>
      <c r="DU41" s="310"/>
      <c r="DV41" s="311" t="s">
        <v>99</v>
      </c>
      <c r="DW41" s="312"/>
      <c r="DX41" s="312"/>
      <c r="DY41" s="312"/>
      <c r="DZ41" s="320">
        <f>IF(R41&gt;0,R41,"")</f>
        <v>2</v>
      </c>
      <c r="EA41" s="320"/>
      <c r="EB41" s="312" t="s">
        <v>34</v>
      </c>
      <c r="EC41" s="312"/>
      <c r="ED41" s="320">
        <f>IF(V41&gt;0,V41,"")</f>
        <v>3</v>
      </c>
      <c r="EE41" s="320"/>
      <c r="EF41" s="312" t="s">
        <v>35</v>
      </c>
      <c r="EG41" s="312"/>
      <c r="EH41" s="320">
        <f>IF(Z41&gt;0,Z41,"")</f>
        <v>31</v>
      </c>
      <c r="EI41" s="320"/>
      <c r="EJ41" s="312" t="s">
        <v>36</v>
      </c>
      <c r="EK41" s="312"/>
      <c r="EL41" s="28"/>
      <c r="EM41" s="29"/>
      <c r="EN41" s="299" t="s">
        <v>11</v>
      </c>
      <c r="EO41" s="300"/>
      <c r="EP41" s="301"/>
      <c r="EQ41" s="30"/>
      <c r="ER41" s="25"/>
      <c r="ES41" s="25"/>
      <c r="ET41" s="25"/>
      <c r="EU41" s="25"/>
      <c r="EV41" s="26"/>
      <c r="EW41" s="25"/>
      <c r="EX41" s="25"/>
      <c r="EY41" s="25"/>
      <c r="EZ41" s="25"/>
      <c r="FA41" s="25"/>
      <c r="FB41" s="25"/>
      <c r="FC41" s="25"/>
      <c r="FD41" s="25"/>
      <c r="FE41" s="25"/>
      <c r="FF41" s="25"/>
      <c r="FG41" s="25"/>
      <c r="FH41" s="25"/>
      <c r="FI41" s="25"/>
      <c r="FJ41" s="27"/>
      <c r="FK41" s="9"/>
      <c r="FL41" s="170"/>
    </row>
    <row r="42" spans="1:168" ht="26.25" customHeight="1" x14ac:dyDescent="0.15">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9"/>
      <c r="AE42" s="9"/>
      <c r="AF42" s="302"/>
      <c r="AG42" s="303"/>
      <c r="AH42" s="304"/>
      <c r="AI42" s="9"/>
      <c r="AJ42" s="9"/>
      <c r="AK42" s="9"/>
      <c r="AL42" s="2"/>
      <c r="AM42" s="2"/>
      <c r="AN42" s="2"/>
      <c r="AO42" s="9"/>
      <c r="AP42" s="9"/>
      <c r="AQ42" s="9"/>
      <c r="AR42" s="9"/>
      <c r="AS42" s="9"/>
      <c r="AT42" s="9"/>
      <c r="AU42" s="9"/>
      <c r="AV42" s="9"/>
      <c r="AW42" s="9"/>
      <c r="AX42" s="9"/>
      <c r="AY42" s="9"/>
      <c r="AZ42" s="9"/>
      <c r="BA42" s="9"/>
      <c r="BB42" s="31"/>
      <c r="BC42" s="9"/>
      <c r="BD42" s="295"/>
      <c r="BE42" s="3"/>
      <c r="BF42" s="9"/>
      <c r="BG42" s="323" t="s">
        <v>22</v>
      </c>
      <c r="BH42" s="324"/>
      <c r="BI42" s="324"/>
      <c r="BJ42" s="324"/>
      <c r="BK42" s="324"/>
      <c r="BL42" s="324"/>
      <c r="BM42" s="324"/>
      <c r="BN42" s="324"/>
      <c r="BO42" s="324"/>
      <c r="BP42" s="324"/>
      <c r="BQ42" s="325"/>
      <c r="BR42" s="14"/>
      <c r="BS42" s="15"/>
      <c r="BT42" s="15"/>
      <c r="BU42" s="15"/>
      <c r="BV42" s="15"/>
      <c r="BW42" s="15"/>
      <c r="BX42" s="15"/>
      <c r="BY42" s="15"/>
      <c r="BZ42" s="15"/>
      <c r="CA42" s="15"/>
      <c r="CB42" s="15"/>
      <c r="CC42" s="15"/>
      <c r="CD42" s="15"/>
      <c r="CE42" s="15"/>
      <c r="CF42" s="15"/>
      <c r="CG42" s="329" t="s">
        <v>12</v>
      </c>
      <c r="CH42" s="329"/>
      <c r="CI42" s="329"/>
      <c r="CJ42" s="302"/>
      <c r="CK42" s="303"/>
      <c r="CL42" s="304"/>
      <c r="CM42" s="9"/>
      <c r="CN42" s="9"/>
      <c r="CO42" s="9"/>
      <c r="CP42" s="2"/>
      <c r="CQ42" s="2"/>
      <c r="CR42" s="2"/>
      <c r="CS42" s="9"/>
      <c r="CT42" s="9"/>
      <c r="CU42" s="9"/>
      <c r="CV42" s="9"/>
      <c r="CW42" s="9"/>
      <c r="CX42" s="9"/>
      <c r="CY42" s="9"/>
      <c r="CZ42" s="9"/>
      <c r="DA42" s="9"/>
      <c r="DB42" s="9"/>
      <c r="DC42" s="9"/>
      <c r="DD42" s="9"/>
      <c r="DE42" s="9"/>
      <c r="DF42" s="31"/>
      <c r="DG42" s="9"/>
      <c r="DH42" s="170"/>
      <c r="DJ42" s="9"/>
      <c r="DK42" s="330" t="s">
        <v>100</v>
      </c>
      <c r="DL42" s="331"/>
      <c r="DM42" s="331"/>
      <c r="DN42" s="332"/>
      <c r="DO42" s="332"/>
      <c r="DP42" s="332"/>
      <c r="DQ42" s="332"/>
      <c r="DR42" s="332"/>
      <c r="DS42" s="332"/>
      <c r="DT42" s="332"/>
      <c r="DU42" s="333"/>
      <c r="DV42" s="12"/>
      <c r="DW42" s="337" t="s">
        <v>13</v>
      </c>
      <c r="DX42" s="337"/>
      <c r="DY42" s="337"/>
      <c r="DZ42" s="337"/>
      <c r="EA42" s="337"/>
      <c r="EB42" s="337"/>
      <c r="EC42" s="337"/>
      <c r="ED42" s="337"/>
      <c r="EE42" s="337"/>
      <c r="EF42" s="337"/>
      <c r="EG42" s="337"/>
      <c r="EH42" s="337"/>
      <c r="EI42" s="337"/>
      <c r="EJ42" s="337"/>
      <c r="EK42" s="337"/>
      <c r="EL42" s="337"/>
      <c r="EM42" s="32"/>
      <c r="EN42" s="302"/>
      <c r="EO42" s="303"/>
      <c r="EP42" s="304"/>
      <c r="EQ42" s="12"/>
      <c r="ER42" s="9"/>
      <c r="ES42" s="9"/>
      <c r="ET42" s="2"/>
      <c r="EU42" s="2"/>
      <c r="EV42" s="2"/>
      <c r="EW42" s="9"/>
      <c r="EX42" s="9"/>
      <c r="EY42" s="9"/>
      <c r="EZ42" s="9"/>
      <c r="FA42" s="9"/>
      <c r="FB42" s="9"/>
      <c r="FC42" s="9"/>
      <c r="FD42" s="9"/>
      <c r="FE42" s="9"/>
      <c r="FF42" s="9"/>
      <c r="FG42" s="9"/>
      <c r="FH42" s="9"/>
      <c r="FI42" s="9"/>
      <c r="FJ42" s="31"/>
      <c r="FK42" s="9"/>
      <c r="FL42" s="170"/>
    </row>
    <row r="43" spans="1:168" ht="26.25" customHeight="1" x14ac:dyDescent="0.15">
      <c r="A43" s="3"/>
      <c r="B43" s="9"/>
      <c r="C43" s="33"/>
      <c r="D43" s="184" t="s">
        <v>86</v>
      </c>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9"/>
      <c r="AD43" s="36"/>
      <c r="AE43" s="11"/>
      <c r="AF43" s="302"/>
      <c r="AG43" s="303"/>
      <c r="AH43" s="304"/>
      <c r="AI43" s="11"/>
      <c r="AJ43" s="11"/>
      <c r="AK43" s="11"/>
      <c r="AL43" s="2"/>
      <c r="AM43" s="2"/>
      <c r="AN43" s="2"/>
      <c r="AO43" s="9"/>
      <c r="AP43" s="9"/>
      <c r="AQ43" s="9"/>
      <c r="AR43" s="9"/>
      <c r="AS43" s="9"/>
      <c r="AT43" s="9"/>
      <c r="AU43" s="9"/>
      <c r="AV43" s="9"/>
      <c r="AW43" s="9"/>
      <c r="AX43" s="9"/>
      <c r="AY43" s="9"/>
      <c r="AZ43" s="9"/>
      <c r="BA43" s="9"/>
      <c r="BB43" s="31"/>
      <c r="BC43" s="9"/>
      <c r="BD43" s="295"/>
      <c r="BE43" s="3"/>
      <c r="BF43" s="11"/>
      <c r="BG43" s="326"/>
      <c r="BH43" s="327"/>
      <c r="BI43" s="327"/>
      <c r="BJ43" s="327"/>
      <c r="BK43" s="327"/>
      <c r="BL43" s="327"/>
      <c r="BM43" s="327"/>
      <c r="BN43" s="327"/>
      <c r="BO43" s="327"/>
      <c r="BP43" s="327"/>
      <c r="BQ43" s="328"/>
      <c r="BR43" s="37"/>
      <c r="BS43" s="38"/>
      <c r="BT43" s="38"/>
      <c r="BU43" s="38"/>
      <c r="BV43" s="38"/>
      <c r="BW43" s="38"/>
      <c r="BX43" s="38"/>
      <c r="BY43" s="38"/>
      <c r="BZ43" s="38"/>
      <c r="CA43" s="38"/>
      <c r="CB43" s="38"/>
      <c r="CC43" s="38"/>
      <c r="CD43" s="38"/>
      <c r="CE43" s="38"/>
      <c r="CF43" s="38"/>
      <c r="CG43" s="343" t="s">
        <v>14</v>
      </c>
      <c r="CH43" s="343"/>
      <c r="CI43" s="343"/>
      <c r="CJ43" s="302"/>
      <c r="CK43" s="303"/>
      <c r="CL43" s="304"/>
      <c r="CM43" s="11"/>
      <c r="CN43" s="11"/>
      <c r="CO43" s="11"/>
      <c r="CP43" s="2"/>
      <c r="CQ43" s="2"/>
      <c r="CR43" s="2"/>
      <c r="CS43" s="9"/>
      <c r="CT43" s="9"/>
      <c r="CU43" s="9"/>
      <c r="CV43" s="9"/>
      <c r="CW43" s="9"/>
      <c r="CX43" s="9"/>
      <c r="CY43" s="9"/>
      <c r="CZ43" s="9"/>
      <c r="DA43" s="9"/>
      <c r="DB43" s="9"/>
      <c r="DC43" s="9"/>
      <c r="DD43" s="9"/>
      <c r="DE43" s="9"/>
      <c r="DF43" s="31"/>
      <c r="DG43" s="9"/>
      <c r="DH43" s="170"/>
      <c r="DJ43" s="11"/>
      <c r="DK43" s="334"/>
      <c r="DL43" s="335"/>
      <c r="DM43" s="335"/>
      <c r="DN43" s="335"/>
      <c r="DO43" s="335"/>
      <c r="DP43" s="335"/>
      <c r="DQ43" s="335"/>
      <c r="DR43" s="335"/>
      <c r="DS43" s="335"/>
      <c r="DT43" s="335"/>
      <c r="DU43" s="336"/>
      <c r="DV43" s="39"/>
      <c r="DW43" s="344" t="s">
        <v>28</v>
      </c>
      <c r="DX43" s="344"/>
      <c r="DY43" s="344"/>
      <c r="DZ43" s="344"/>
      <c r="EA43" s="344"/>
      <c r="EB43" s="344"/>
      <c r="EC43" s="344"/>
      <c r="ED43" s="344"/>
      <c r="EE43" s="344"/>
      <c r="EF43" s="344"/>
      <c r="EG43" s="344"/>
      <c r="EH43" s="344"/>
      <c r="EI43" s="344"/>
      <c r="EJ43" s="344"/>
      <c r="EK43" s="344"/>
      <c r="EL43" s="344"/>
      <c r="EM43" s="40"/>
      <c r="EN43" s="302"/>
      <c r="EO43" s="303"/>
      <c r="EP43" s="304"/>
      <c r="EQ43" s="10"/>
      <c r="ER43" s="11"/>
      <c r="ES43" s="11"/>
      <c r="ET43" s="2"/>
      <c r="EU43" s="2"/>
      <c r="EV43" s="2"/>
      <c r="EW43" s="9"/>
      <c r="EX43" s="9"/>
      <c r="EY43" s="9"/>
      <c r="EZ43" s="9"/>
      <c r="FA43" s="9"/>
      <c r="FB43" s="9"/>
      <c r="FC43" s="9"/>
      <c r="FD43" s="9"/>
      <c r="FE43" s="9"/>
      <c r="FF43" s="9"/>
      <c r="FG43" s="9"/>
      <c r="FH43" s="9"/>
      <c r="FI43" s="9"/>
      <c r="FJ43" s="31"/>
      <c r="FK43" s="9"/>
      <c r="FL43" s="170"/>
    </row>
    <row r="44" spans="1:168" ht="12" customHeight="1" x14ac:dyDescent="0.15">
      <c r="A44" s="3"/>
      <c r="B44" s="114"/>
      <c r="C44" s="11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14"/>
      <c r="AD44" s="36"/>
      <c r="AE44" s="11"/>
      <c r="AF44" s="302"/>
      <c r="AG44" s="303"/>
      <c r="AH44" s="304"/>
      <c r="AI44" s="10"/>
      <c r="AJ44" s="11"/>
      <c r="AK44" s="11"/>
      <c r="AL44" s="2"/>
      <c r="AM44" s="2"/>
      <c r="AN44" s="2"/>
      <c r="AO44" s="9"/>
      <c r="AP44" s="9"/>
      <c r="AQ44" s="9"/>
      <c r="AR44" s="9"/>
      <c r="AS44" s="9"/>
      <c r="AT44" s="9"/>
      <c r="AU44" s="9"/>
      <c r="AV44" s="9"/>
      <c r="AW44" s="9"/>
      <c r="AX44" s="9"/>
      <c r="AY44" s="9"/>
      <c r="AZ44" s="9"/>
      <c r="BA44" s="9"/>
      <c r="BB44" s="31"/>
      <c r="BC44" s="9"/>
      <c r="BD44" s="295"/>
      <c r="BE44" s="3"/>
      <c r="BF44" s="11"/>
      <c r="BG44" s="2"/>
      <c r="BH44" s="2"/>
      <c r="BI44" s="2"/>
      <c r="BJ44" s="2"/>
      <c r="BK44" s="2"/>
      <c r="BL44" s="2"/>
      <c r="BM44" s="2"/>
      <c r="BN44" s="2"/>
      <c r="BO44" s="2"/>
      <c r="BP44" s="2"/>
      <c r="BQ44" s="2"/>
      <c r="BR44" s="2"/>
      <c r="BS44" s="2"/>
      <c r="BT44" s="2"/>
      <c r="BU44" s="2"/>
      <c r="BV44" s="2"/>
      <c r="BW44" s="2"/>
      <c r="BX44" s="2"/>
      <c r="BY44" s="11"/>
      <c r="BZ44" s="11"/>
      <c r="CA44" s="11"/>
      <c r="CB44" s="11"/>
      <c r="CC44" s="11"/>
      <c r="CD44" s="11"/>
      <c r="CE44" s="11"/>
      <c r="CF44" s="11"/>
      <c r="CG44" s="23"/>
      <c r="CH44" s="23"/>
      <c r="CI44" s="23"/>
      <c r="CJ44" s="302"/>
      <c r="CK44" s="303"/>
      <c r="CL44" s="304"/>
      <c r="CM44" s="10"/>
      <c r="CN44" s="11"/>
      <c r="CO44" s="11"/>
      <c r="CP44" s="2"/>
      <c r="CQ44" s="2"/>
      <c r="CR44" s="2"/>
      <c r="CS44" s="9"/>
      <c r="CT44" s="9"/>
      <c r="CU44" s="9"/>
      <c r="CV44" s="9"/>
      <c r="CW44" s="9"/>
      <c r="CX44" s="9"/>
      <c r="CY44" s="9"/>
      <c r="CZ44" s="9"/>
      <c r="DA44" s="9"/>
      <c r="DB44" s="9"/>
      <c r="DC44" s="9"/>
      <c r="DD44" s="9"/>
      <c r="DE44" s="9"/>
      <c r="DF44" s="31"/>
      <c r="DG44" s="9"/>
      <c r="DH44" s="170"/>
      <c r="DJ44" s="11"/>
      <c r="DK44" s="345" t="s">
        <v>15</v>
      </c>
      <c r="DL44" s="346"/>
      <c r="DM44" s="346"/>
      <c r="DN44" s="347"/>
      <c r="DO44" s="347"/>
      <c r="DP44" s="347"/>
      <c r="DQ44" s="347"/>
      <c r="DR44" s="347"/>
      <c r="DS44" s="347"/>
      <c r="DT44" s="347"/>
      <c r="DU44" s="348"/>
      <c r="DV44" s="30" t="s">
        <v>87</v>
      </c>
      <c r="DW44" s="358" t="s">
        <v>88</v>
      </c>
      <c r="DX44" s="358"/>
      <c r="DY44" s="358"/>
      <c r="DZ44" s="358"/>
      <c r="EA44" s="358"/>
      <c r="EB44" s="358"/>
      <c r="EC44" s="358"/>
      <c r="ED44" s="358"/>
      <c r="EE44" s="358"/>
      <c r="EF44" s="358"/>
      <c r="EG44" s="358"/>
      <c r="EH44" s="358"/>
      <c r="EI44" s="358"/>
      <c r="EJ44" s="358"/>
      <c r="EK44" s="358"/>
      <c r="EL44" s="358"/>
      <c r="EM44" s="25"/>
      <c r="EN44" s="302"/>
      <c r="EO44" s="303"/>
      <c r="EP44" s="304"/>
      <c r="EQ44" s="10"/>
      <c r="ER44" s="11"/>
      <c r="ES44" s="11"/>
      <c r="ET44" s="2"/>
      <c r="EU44" s="2"/>
      <c r="EV44" s="2"/>
      <c r="EW44" s="9"/>
      <c r="EX44" s="9"/>
      <c r="EY44" s="9"/>
      <c r="EZ44" s="9"/>
      <c r="FA44" s="9"/>
      <c r="FB44" s="9"/>
      <c r="FC44" s="9"/>
      <c r="FD44" s="9"/>
      <c r="FE44" s="9"/>
      <c r="FF44" s="9"/>
      <c r="FG44" s="9"/>
      <c r="FH44" s="9"/>
      <c r="FI44" s="9"/>
      <c r="FJ44" s="31"/>
      <c r="FK44" s="9"/>
      <c r="FL44" s="170"/>
    </row>
    <row r="45" spans="1:168" ht="12" customHeight="1" x14ac:dyDescent="0.15">
      <c r="A45" s="3"/>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11"/>
      <c r="AF45" s="302"/>
      <c r="AG45" s="303"/>
      <c r="AH45" s="304"/>
      <c r="AI45" s="10"/>
      <c r="AJ45" s="11"/>
      <c r="AK45" s="11"/>
      <c r="AL45" s="2"/>
      <c r="AM45" s="2"/>
      <c r="AN45" s="2"/>
      <c r="AO45" s="9"/>
      <c r="AP45" s="9"/>
      <c r="AQ45" s="9"/>
      <c r="AR45" s="9"/>
      <c r="AS45" s="9"/>
      <c r="AT45" s="9"/>
      <c r="AU45" s="9"/>
      <c r="AV45" s="9"/>
      <c r="AW45" s="9"/>
      <c r="AX45" s="9"/>
      <c r="AY45" s="9"/>
      <c r="AZ45" s="9"/>
      <c r="BA45" s="9"/>
      <c r="BB45" s="31"/>
      <c r="BC45" s="9"/>
      <c r="BD45" s="295"/>
      <c r="BE45" s="3"/>
      <c r="BF45" s="11"/>
      <c r="BG45" s="33"/>
      <c r="BH45" s="41"/>
      <c r="BI45" s="41"/>
      <c r="BJ45" s="360" t="s">
        <v>89</v>
      </c>
      <c r="BK45" s="360"/>
      <c r="BL45" s="360"/>
      <c r="BM45" s="360"/>
      <c r="BN45" s="360"/>
      <c r="BO45" s="360"/>
      <c r="BP45" s="360"/>
      <c r="BQ45" s="360"/>
      <c r="BR45" s="360"/>
      <c r="BS45" s="360"/>
      <c r="BT45" s="360"/>
      <c r="BU45" s="360"/>
      <c r="BV45" s="360"/>
      <c r="BW45" s="360"/>
      <c r="BX45" s="360"/>
      <c r="BY45" s="360"/>
      <c r="BZ45" s="360"/>
      <c r="CA45" s="360"/>
      <c r="CB45" s="360"/>
      <c r="CC45" s="360"/>
      <c r="CD45" s="360"/>
      <c r="CE45" s="360"/>
      <c r="CF45" s="360"/>
      <c r="CG45" s="360"/>
      <c r="CH45" s="125"/>
      <c r="CI45" s="23"/>
      <c r="CJ45" s="302"/>
      <c r="CK45" s="303"/>
      <c r="CL45" s="304"/>
      <c r="CM45" s="10"/>
      <c r="CN45" s="11"/>
      <c r="CO45" s="11"/>
      <c r="CP45" s="2"/>
      <c r="CQ45" s="2"/>
      <c r="CR45" s="2"/>
      <c r="CS45" s="9"/>
      <c r="CT45" s="9"/>
      <c r="CU45" s="9"/>
      <c r="CV45" s="9"/>
      <c r="CW45" s="9"/>
      <c r="CX45" s="9"/>
      <c r="CY45" s="9"/>
      <c r="CZ45" s="9"/>
      <c r="DA45" s="9"/>
      <c r="DB45" s="9"/>
      <c r="DC45" s="9"/>
      <c r="DD45" s="9"/>
      <c r="DE45" s="9"/>
      <c r="DF45" s="31"/>
      <c r="DG45" s="9"/>
      <c r="DH45" s="170"/>
      <c r="DJ45" s="11"/>
      <c r="DK45" s="349"/>
      <c r="DL45" s="350"/>
      <c r="DM45" s="350"/>
      <c r="DN45" s="350"/>
      <c r="DO45" s="350"/>
      <c r="DP45" s="350"/>
      <c r="DQ45" s="350"/>
      <c r="DR45" s="350"/>
      <c r="DS45" s="350"/>
      <c r="DT45" s="350"/>
      <c r="DU45" s="351"/>
      <c r="DV45" s="10"/>
      <c r="DW45" s="359"/>
      <c r="DX45" s="359"/>
      <c r="DY45" s="359"/>
      <c r="DZ45" s="359"/>
      <c r="EA45" s="359"/>
      <c r="EB45" s="359"/>
      <c r="EC45" s="359"/>
      <c r="ED45" s="359"/>
      <c r="EE45" s="359"/>
      <c r="EF45" s="359"/>
      <c r="EG45" s="359"/>
      <c r="EH45" s="359"/>
      <c r="EI45" s="359"/>
      <c r="EJ45" s="359"/>
      <c r="EK45" s="359"/>
      <c r="EL45" s="359"/>
      <c r="EM45" s="9"/>
      <c r="EN45" s="302"/>
      <c r="EO45" s="303"/>
      <c r="EP45" s="304"/>
      <c r="EQ45" s="10"/>
      <c r="ER45" s="11"/>
      <c r="ES45" s="11"/>
      <c r="ET45" s="2"/>
      <c r="EU45" s="2"/>
      <c r="EV45" s="2"/>
      <c r="EW45" s="9"/>
      <c r="EX45" s="9"/>
      <c r="EY45" s="9"/>
      <c r="EZ45" s="9"/>
      <c r="FA45" s="9"/>
      <c r="FB45" s="9"/>
      <c r="FC45" s="9"/>
      <c r="FD45" s="9"/>
      <c r="FE45" s="9"/>
      <c r="FF45" s="9"/>
      <c r="FG45" s="9"/>
      <c r="FH45" s="9"/>
      <c r="FI45" s="9"/>
      <c r="FJ45" s="31"/>
      <c r="FK45" s="9"/>
      <c r="FL45" s="170"/>
    </row>
    <row r="46" spans="1:168" ht="12" customHeight="1" x14ac:dyDescent="0.15">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9"/>
      <c r="AE46" s="9"/>
      <c r="AF46" s="302"/>
      <c r="AG46" s="303"/>
      <c r="AH46" s="304"/>
      <c r="AI46" s="12"/>
      <c r="AJ46" s="9"/>
      <c r="AK46" s="9"/>
      <c r="AL46" s="9"/>
      <c r="AM46" s="9"/>
      <c r="AN46" s="2"/>
      <c r="AO46" s="9"/>
      <c r="AP46" s="9"/>
      <c r="AQ46" s="9"/>
      <c r="AR46" s="9"/>
      <c r="AS46" s="9"/>
      <c r="AT46" s="9"/>
      <c r="AU46" s="9"/>
      <c r="AV46" s="9"/>
      <c r="AW46" s="9"/>
      <c r="AX46" s="9"/>
      <c r="AY46" s="9"/>
      <c r="AZ46" s="9"/>
      <c r="BA46" s="9"/>
      <c r="BB46" s="31"/>
      <c r="BC46" s="9"/>
      <c r="BD46" s="295"/>
      <c r="BE46" s="3"/>
      <c r="BF46" s="9"/>
      <c r="BG46" s="2"/>
      <c r="BH46" s="34"/>
      <c r="BI46" s="34"/>
      <c r="BJ46" s="9"/>
      <c r="BK46" s="9"/>
      <c r="BL46" s="9"/>
      <c r="BM46" s="181" t="s">
        <v>90</v>
      </c>
      <c r="BN46" s="181"/>
      <c r="BO46" s="181"/>
      <c r="BP46" s="181"/>
      <c r="BQ46" s="181"/>
      <c r="BR46" s="181"/>
      <c r="BS46" s="181"/>
      <c r="BT46" s="181"/>
      <c r="BU46" s="181"/>
      <c r="BV46" s="181"/>
      <c r="BW46" s="181"/>
      <c r="BX46" s="9"/>
      <c r="BY46" s="9"/>
      <c r="BZ46" s="9"/>
      <c r="CA46" s="9"/>
      <c r="CB46" s="9"/>
      <c r="CC46" s="9"/>
      <c r="CD46" s="9"/>
      <c r="CE46" s="9"/>
      <c r="CF46" s="9"/>
      <c r="CG46" s="9"/>
      <c r="CH46" s="9"/>
      <c r="CI46" s="9"/>
      <c r="CJ46" s="302"/>
      <c r="CK46" s="303"/>
      <c r="CL46" s="304"/>
      <c r="CM46" s="12"/>
      <c r="CN46" s="9"/>
      <c r="CO46" s="9"/>
      <c r="CP46" s="9"/>
      <c r="CQ46" s="9"/>
      <c r="CR46" s="2"/>
      <c r="CS46" s="9"/>
      <c r="CT46" s="9"/>
      <c r="CU46" s="9"/>
      <c r="CV46" s="9"/>
      <c r="CW46" s="9"/>
      <c r="CX46" s="9"/>
      <c r="CY46" s="9"/>
      <c r="CZ46" s="9"/>
      <c r="DA46" s="9"/>
      <c r="DB46" s="9"/>
      <c r="DC46" s="9"/>
      <c r="DD46" s="9"/>
      <c r="DE46" s="9"/>
      <c r="DF46" s="31"/>
      <c r="DG46" s="9"/>
      <c r="DH46" s="170"/>
      <c r="DJ46" s="9"/>
      <c r="DK46" s="352"/>
      <c r="DL46" s="353"/>
      <c r="DM46" s="353"/>
      <c r="DN46" s="353"/>
      <c r="DO46" s="353"/>
      <c r="DP46" s="353"/>
      <c r="DQ46" s="353"/>
      <c r="DR46" s="353"/>
      <c r="DS46" s="353"/>
      <c r="DT46" s="353"/>
      <c r="DU46" s="354"/>
      <c r="DV46" s="42"/>
      <c r="DW46" s="321" t="s">
        <v>30</v>
      </c>
      <c r="DX46" s="321"/>
      <c r="DY46" s="321"/>
      <c r="DZ46" s="321"/>
      <c r="EA46" s="321"/>
      <c r="EB46" s="321"/>
      <c r="EC46" s="321"/>
      <c r="ED46" s="321"/>
      <c r="EE46" s="321"/>
      <c r="EF46" s="321"/>
      <c r="EG46" s="321"/>
      <c r="EH46" s="321"/>
      <c r="EI46" s="321"/>
      <c r="EJ46" s="321"/>
      <c r="EK46" s="321"/>
      <c r="EL46" s="321"/>
      <c r="EM46" s="2"/>
      <c r="EN46" s="302"/>
      <c r="EO46" s="303"/>
      <c r="EP46" s="304"/>
      <c r="EQ46" s="12"/>
      <c r="ER46" s="9"/>
      <c r="ES46" s="9"/>
      <c r="ET46" s="9"/>
      <c r="EU46" s="9"/>
      <c r="EV46" s="2"/>
      <c r="EW46" s="9"/>
      <c r="EX46" s="9"/>
      <c r="EY46" s="9"/>
      <c r="EZ46" s="9"/>
      <c r="FA46" s="9"/>
      <c r="FB46" s="9"/>
      <c r="FC46" s="9"/>
      <c r="FD46" s="9"/>
      <c r="FE46" s="9"/>
      <c r="FF46" s="9"/>
      <c r="FG46" s="9"/>
      <c r="FH46" s="9"/>
      <c r="FI46" s="9"/>
      <c r="FJ46" s="31"/>
      <c r="FK46" s="9"/>
      <c r="FL46" s="170"/>
    </row>
    <row r="47" spans="1:168" ht="12" customHeight="1" x14ac:dyDescent="0.15">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9"/>
      <c r="AE47" s="9"/>
      <c r="AF47" s="305"/>
      <c r="AG47" s="306"/>
      <c r="AH47" s="307"/>
      <c r="AI47" s="14"/>
      <c r="AJ47" s="15"/>
      <c r="AK47" s="15"/>
      <c r="AL47" s="15"/>
      <c r="AM47" s="15"/>
      <c r="AN47" s="43"/>
      <c r="AO47" s="15"/>
      <c r="AP47" s="15"/>
      <c r="AQ47" s="15"/>
      <c r="AR47" s="15"/>
      <c r="AS47" s="15"/>
      <c r="AT47" s="15"/>
      <c r="AU47" s="15"/>
      <c r="AV47" s="15"/>
      <c r="AW47" s="15"/>
      <c r="AX47" s="15"/>
      <c r="AY47" s="15"/>
      <c r="AZ47" s="15"/>
      <c r="BA47" s="15"/>
      <c r="BB47" s="44"/>
      <c r="BC47" s="9"/>
      <c r="BD47" s="295"/>
      <c r="BE47" s="3"/>
      <c r="BF47" s="9"/>
      <c r="BG47" s="2"/>
      <c r="BH47" s="2"/>
      <c r="BI47" s="2"/>
      <c r="BJ47" s="9"/>
      <c r="BK47" s="35"/>
      <c r="BL47" s="9"/>
      <c r="BM47" s="182" t="s">
        <v>50</v>
      </c>
      <c r="BN47" s="182"/>
      <c r="BO47" s="182"/>
      <c r="BP47" s="182"/>
      <c r="BQ47" s="182"/>
      <c r="BR47" s="182"/>
      <c r="BS47" s="182"/>
      <c r="BT47" s="182"/>
      <c r="BU47" s="182"/>
      <c r="BV47" s="182"/>
      <c r="BW47" s="182"/>
      <c r="BX47" s="9"/>
      <c r="BY47" s="9"/>
      <c r="BZ47" s="9"/>
      <c r="CA47" s="9"/>
      <c r="CB47" s="9"/>
      <c r="CC47" s="9"/>
      <c r="CD47" s="9"/>
      <c r="CE47" s="9"/>
      <c r="CF47" s="9"/>
      <c r="CG47" s="2"/>
      <c r="CH47" s="2"/>
      <c r="CI47" s="9"/>
      <c r="CJ47" s="305"/>
      <c r="CK47" s="306"/>
      <c r="CL47" s="307"/>
      <c r="CM47" s="14"/>
      <c r="CN47" s="15"/>
      <c r="CO47" s="15"/>
      <c r="CP47" s="15"/>
      <c r="CQ47" s="15"/>
      <c r="CR47" s="43"/>
      <c r="CS47" s="15"/>
      <c r="CT47" s="15"/>
      <c r="CU47" s="15"/>
      <c r="CV47" s="15"/>
      <c r="CW47" s="15"/>
      <c r="CX47" s="15"/>
      <c r="CY47" s="15"/>
      <c r="CZ47" s="15"/>
      <c r="DA47" s="15"/>
      <c r="DB47" s="15"/>
      <c r="DC47" s="15"/>
      <c r="DD47" s="15"/>
      <c r="DE47" s="15"/>
      <c r="DF47" s="44"/>
      <c r="DG47" s="9"/>
      <c r="DH47" s="170"/>
      <c r="DJ47" s="9"/>
      <c r="DK47" s="355"/>
      <c r="DL47" s="356"/>
      <c r="DM47" s="356"/>
      <c r="DN47" s="356"/>
      <c r="DO47" s="356"/>
      <c r="DP47" s="356"/>
      <c r="DQ47" s="356"/>
      <c r="DR47" s="356"/>
      <c r="DS47" s="356"/>
      <c r="DT47" s="356"/>
      <c r="DU47" s="357"/>
      <c r="DV47" s="45"/>
      <c r="DW47" s="322"/>
      <c r="DX47" s="322"/>
      <c r="DY47" s="322"/>
      <c r="DZ47" s="322"/>
      <c r="EA47" s="322"/>
      <c r="EB47" s="322"/>
      <c r="EC47" s="322"/>
      <c r="ED47" s="322"/>
      <c r="EE47" s="322"/>
      <c r="EF47" s="322"/>
      <c r="EG47" s="322"/>
      <c r="EH47" s="322"/>
      <c r="EI47" s="322"/>
      <c r="EJ47" s="322"/>
      <c r="EK47" s="322"/>
      <c r="EL47" s="322"/>
      <c r="EM47" s="2"/>
      <c r="EN47" s="305"/>
      <c r="EO47" s="306"/>
      <c r="EP47" s="307"/>
      <c r="EQ47" s="14"/>
      <c r="ER47" s="15"/>
      <c r="ES47" s="15"/>
      <c r="ET47" s="15"/>
      <c r="EU47" s="15"/>
      <c r="EV47" s="43"/>
      <c r="EW47" s="15"/>
      <c r="EX47" s="15"/>
      <c r="EY47" s="15"/>
      <c r="EZ47" s="15"/>
      <c r="FA47" s="15"/>
      <c r="FB47" s="15"/>
      <c r="FC47" s="15"/>
      <c r="FD47" s="15"/>
      <c r="FE47" s="15"/>
      <c r="FF47" s="15"/>
      <c r="FG47" s="15"/>
      <c r="FH47" s="15"/>
      <c r="FI47" s="15"/>
      <c r="FJ47" s="44"/>
      <c r="FK47" s="9"/>
      <c r="FL47" s="170"/>
    </row>
    <row r="48" spans="1:168" ht="12" customHeight="1" x14ac:dyDescent="0.15">
      <c r="A48" s="3"/>
      <c r="B48" s="9"/>
      <c r="C48" s="9"/>
      <c r="D48" s="2"/>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46"/>
      <c r="AG48" s="46"/>
      <c r="AH48" s="72"/>
      <c r="AI48" s="9"/>
      <c r="AJ48" s="9"/>
      <c r="AK48" s="9"/>
      <c r="AL48" s="9"/>
      <c r="AM48" s="9"/>
      <c r="AN48" s="2"/>
      <c r="AO48" s="9"/>
      <c r="AP48" s="9"/>
      <c r="AQ48" s="9"/>
      <c r="AR48" s="9"/>
      <c r="AS48" s="9"/>
      <c r="AT48" s="9"/>
      <c r="AU48" s="9"/>
      <c r="AV48" s="9"/>
      <c r="AW48" s="9"/>
      <c r="AX48" s="9"/>
      <c r="AY48" s="9"/>
      <c r="AZ48" s="9"/>
      <c r="BA48" s="9"/>
      <c r="BB48" s="9"/>
      <c r="BC48" s="9"/>
      <c r="BD48" s="295"/>
      <c r="BE48" s="3"/>
      <c r="BF48" s="9"/>
      <c r="BG48" s="9"/>
      <c r="BH48" s="9"/>
      <c r="BI48" s="9"/>
      <c r="BJ48" s="9"/>
      <c r="BS48" s="9"/>
      <c r="BT48" s="9"/>
      <c r="BU48" s="9"/>
      <c r="BV48" s="9"/>
      <c r="BW48" s="9"/>
      <c r="BX48" s="9"/>
      <c r="BY48" s="9"/>
      <c r="BZ48" s="9"/>
      <c r="CA48" s="9"/>
      <c r="CB48" s="9"/>
      <c r="CC48" s="9"/>
      <c r="CD48" s="9"/>
      <c r="CE48" s="9"/>
      <c r="CF48" s="9"/>
      <c r="CG48" s="2"/>
      <c r="CH48" s="2"/>
      <c r="CI48" s="9"/>
      <c r="CJ48" s="46"/>
      <c r="CK48" s="46"/>
      <c r="CL48" s="46"/>
      <c r="CM48" s="9"/>
      <c r="CN48" s="9"/>
      <c r="CO48" s="9"/>
      <c r="CP48" s="9"/>
      <c r="CQ48" s="9"/>
      <c r="CR48" s="2"/>
      <c r="CS48" s="9"/>
      <c r="CT48" s="9"/>
      <c r="CU48" s="9"/>
      <c r="CV48" s="9"/>
      <c r="CW48" s="9"/>
      <c r="CX48" s="9"/>
      <c r="CY48" s="9"/>
      <c r="CZ48" s="9"/>
      <c r="DA48" s="9"/>
      <c r="DB48" s="9"/>
      <c r="DC48" s="9"/>
      <c r="DD48" s="9"/>
      <c r="DE48" s="9"/>
      <c r="DF48" s="9"/>
      <c r="DG48" s="9"/>
      <c r="DH48" s="170"/>
      <c r="DJ48" s="9"/>
      <c r="DK48" s="33" t="s">
        <v>32</v>
      </c>
      <c r="DL48" s="35"/>
      <c r="DM48" s="35"/>
      <c r="DN48" s="11"/>
      <c r="DO48" s="11"/>
      <c r="DP48" s="11"/>
      <c r="DQ48" s="11"/>
      <c r="DR48" s="11"/>
      <c r="DS48" s="11"/>
      <c r="DT48" s="11"/>
      <c r="DU48" s="11"/>
      <c r="DV48" s="11"/>
      <c r="DW48" s="11"/>
      <c r="DX48" s="11"/>
      <c r="DY48" s="11"/>
      <c r="DZ48" s="11"/>
      <c r="EA48" s="11"/>
      <c r="EB48" s="11"/>
      <c r="EC48" s="11"/>
      <c r="ED48" s="11"/>
      <c r="EE48" s="11"/>
      <c r="EF48" s="35"/>
      <c r="EG48" s="2"/>
      <c r="EH48" s="366" t="s">
        <v>31</v>
      </c>
      <c r="EI48" s="366"/>
      <c r="EJ48" s="366"/>
      <c r="EK48" s="366"/>
      <c r="EL48" s="367"/>
      <c r="EM48" s="370"/>
      <c r="EN48" s="371"/>
      <c r="EO48" s="371"/>
      <c r="EP48" s="371"/>
      <c r="EQ48" s="371"/>
      <c r="ER48" s="371"/>
      <c r="ES48" s="371"/>
      <c r="ET48" s="371"/>
      <c r="EU48" s="371"/>
      <c r="EV48" s="371"/>
      <c r="EW48" s="371"/>
      <c r="EX48" s="371"/>
      <c r="EY48" s="371"/>
      <c r="EZ48" s="371"/>
      <c r="FA48" s="371"/>
      <c r="FB48" s="371"/>
      <c r="FC48" s="371"/>
      <c r="FD48" s="371"/>
      <c r="FE48" s="371"/>
      <c r="FF48" s="371"/>
      <c r="FG48" s="371"/>
      <c r="FH48" s="371"/>
      <c r="FI48" s="371"/>
      <c r="FJ48" s="372"/>
      <c r="FK48" s="9"/>
      <c r="FL48" s="170"/>
    </row>
    <row r="49" spans="1:168" ht="12" customHeight="1" x14ac:dyDescent="0.15">
      <c r="A49" s="3"/>
      <c r="B49" s="9"/>
      <c r="C49" s="2"/>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46"/>
      <c r="AG49" s="46"/>
      <c r="AH49" s="72"/>
      <c r="AI49" s="9"/>
      <c r="AJ49" s="9"/>
      <c r="AK49" s="9"/>
      <c r="AL49" s="9"/>
      <c r="AM49" s="9"/>
      <c r="AN49" s="2"/>
      <c r="AO49" s="9"/>
      <c r="AP49" s="9"/>
      <c r="AQ49" s="9"/>
      <c r="AR49" s="9"/>
      <c r="AS49" s="9"/>
      <c r="AT49" s="9"/>
      <c r="AU49" s="9"/>
      <c r="AV49" s="9"/>
      <c r="AW49" s="9"/>
      <c r="AX49" s="9"/>
      <c r="AY49" s="9"/>
      <c r="AZ49" s="9"/>
      <c r="BA49" s="9"/>
      <c r="BB49" s="9"/>
      <c r="BC49" s="9"/>
      <c r="BD49" s="295"/>
      <c r="BE49" s="3"/>
      <c r="BF49" s="9"/>
      <c r="BG49" s="9"/>
      <c r="BH49" s="9"/>
      <c r="BI49" s="9"/>
      <c r="BJ49" s="9"/>
      <c r="BK49" s="9"/>
      <c r="BL49" s="17"/>
      <c r="BM49" s="17"/>
      <c r="BN49" s="17"/>
      <c r="BO49" s="17"/>
      <c r="BP49" s="17"/>
      <c r="BQ49" s="17"/>
      <c r="BR49" s="17"/>
      <c r="BS49" s="17"/>
      <c r="BT49" s="17"/>
      <c r="BU49" s="17"/>
      <c r="BV49" s="17"/>
      <c r="BW49" s="17"/>
      <c r="BX49" s="17"/>
      <c r="BY49" s="17"/>
      <c r="BZ49" s="17"/>
      <c r="CA49" s="17"/>
      <c r="CB49" s="17"/>
      <c r="CC49" s="9"/>
      <c r="CD49" s="9"/>
      <c r="CE49" s="9"/>
      <c r="CF49" s="9"/>
      <c r="CG49" s="9"/>
      <c r="CH49" s="9"/>
      <c r="CI49" s="9"/>
      <c r="CJ49" s="46"/>
      <c r="CK49" s="46"/>
      <c r="CL49" s="46"/>
      <c r="CM49" s="9"/>
      <c r="CN49" s="9"/>
      <c r="CO49" s="9"/>
      <c r="CP49" s="9"/>
      <c r="CQ49" s="9"/>
      <c r="CR49" s="2"/>
      <c r="CS49" s="9"/>
      <c r="CT49" s="9"/>
      <c r="CU49" s="9"/>
      <c r="CV49" s="9"/>
      <c r="CW49" s="9"/>
      <c r="CX49" s="9"/>
      <c r="CY49" s="9"/>
      <c r="CZ49" s="9"/>
      <c r="DA49" s="9"/>
      <c r="DB49" s="9"/>
      <c r="DC49" s="9"/>
      <c r="DD49" s="9"/>
      <c r="DE49" s="9"/>
      <c r="DF49" s="9"/>
      <c r="DG49" s="9"/>
      <c r="DH49" s="170"/>
      <c r="DJ49" s="9"/>
      <c r="DK49" s="11"/>
      <c r="DL49" s="11"/>
      <c r="DM49" s="11"/>
      <c r="DN49" s="11"/>
      <c r="DO49" s="11"/>
      <c r="DP49" s="376" t="s">
        <v>16</v>
      </c>
      <c r="DQ49" s="376"/>
      <c r="DR49" s="376"/>
      <c r="DS49" s="376"/>
      <c r="DT49" s="376"/>
      <c r="DU49" s="376"/>
      <c r="DV49" s="376"/>
      <c r="DW49" s="376"/>
      <c r="DX49" s="376"/>
      <c r="DY49" s="376"/>
      <c r="DZ49" s="376"/>
      <c r="EA49" s="376"/>
      <c r="EB49" s="376"/>
      <c r="EC49" s="376"/>
      <c r="ED49" s="376"/>
      <c r="EE49" s="376"/>
      <c r="EF49" s="376"/>
      <c r="EG49" s="9"/>
      <c r="EH49" s="368"/>
      <c r="EI49" s="368"/>
      <c r="EJ49" s="368"/>
      <c r="EK49" s="368"/>
      <c r="EL49" s="369"/>
      <c r="EM49" s="373"/>
      <c r="EN49" s="374"/>
      <c r="EO49" s="374"/>
      <c r="EP49" s="374"/>
      <c r="EQ49" s="374"/>
      <c r="ER49" s="374"/>
      <c r="ES49" s="374"/>
      <c r="ET49" s="374"/>
      <c r="EU49" s="374"/>
      <c r="EV49" s="374"/>
      <c r="EW49" s="374"/>
      <c r="EX49" s="374"/>
      <c r="EY49" s="374"/>
      <c r="EZ49" s="374"/>
      <c r="FA49" s="374"/>
      <c r="FB49" s="374"/>
      <c r="FC49" s="374"/>
      <c r="FD49" s="374"/>
      <c r="FE49" s="374"/>
      <c r="FF49" s="374"/>
      <c r="FG49" s="374"/>
      <c r="FH49" s="374"/>
      <c r="FI49" s="374"/>
      <c r="FJ49" s="375"/>
      <c r="FK49" s="9"/>
      <c r="FL49" s="170"/>
    </row>
    <row r="50" spans="1:168" ht="13.5" customHeight="1" x14ac:dyDescent="0.15">
      <c r="A50" s="3"/>
      <c r="B50" s="9"/>
      <c r="C50" s="33"/>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47"/>
      <c r="AG50" s="47"/>
      <c r="AH50" s="2"/>
      <c r="AI50" s="9"/>
      <c r="AJ50" s="9"/>
      <c r="AK50" s="9"/>
      <c r="AL50" s="9"/>
      <c r="AM50" s="9"/>
      <c r="AN50" s="2"/>
      <c r="AO50" s="9"/>
      <c r="AP50" s="9"/>
      <c r="AQ50" s="9"/>
      <c r="AR50" s="9"/>
      <c r="AS50" s="9"/>
      <c r="AT50" s="9"/>
      <c r="AU50" s="9"/>
      <c r="AV50" s="9"/>
      <c r="AW50" s="9"/>
      <c r="AX50" s="9"/>
      <c r="AY50" s="9"/>
      <c r="AZ50" s="9"/>
      <c r="BA50" s="9"/>
      <c r="BB50" s="9"/>
      <c r="BC50" s="9"/>
      <c r="BD50" s="9"/>
      <c r="BE50" s="3"/>
      <c r="BF50" s="9"/>
      <c r="BG50" s="9"/>
      <c r="BH50" s="9"/>
      <c r="BI50" s="9"/>
      <c r="BJ50" s="9"/>
      <c r="BK50" s="9"/>
      <c r="BL50" s="17"/>
      <c r="BM50" s="17"/>
      <c r="BN50" s="17"/>
      <c r="BO50" s="17"/>
      <c r="BP50" s="17"/>
      <c r="BQ50" s="17"/>
      <c r="BR50" s="17"/>
      <c r="BS50" s="17"/>
      <c r="BT50" s="17"/>
      <c r="BU50" s="17"/>
      <c r="BV50" s="17"/>
      <c r="BW50" s="17"/>
      <c r="BX50" s="17"/>
      <c r="BY50" s="17"/>
      <c r="BZ50" s="17"/>
      <c r="CA50" s="17"/>
      <c r="CB50" s="17"/>
      <c r="CC50" s="9"/>
      <c r="CD50" s="9"/>
      <c r="CE50" s="9"/>
      <c r="CF50" s="9"/>
      <c r="CG50" s="9"/>
      <c r="CH50" s="9"/>
      <c r="CI50" s="9"/>
      <c r="CJ50" s="47"/>
      <c r="CK50" s="47"/>
      <c r="CL50" s="2"/>
      <c r="CM50" s="9"/>
      <c r="CN50" s="9"/>
      <c r="CO50" s="9"/>
      <c r="CP50" s="9"/>
      <c r="CQ50" s="9"/>
      <c r="CR50" s="2"/>
      <c r="CS50" s="9"/>
      <c r="CT50" s="9"/>
      <c r="CU50" s="9"/>
      <c r="CV50" s="9"/>
      <c r="CW50" s="9"/>
      <c r="CX50" s="9"/>
      <c r="CY50" s="9"/>
      <c r="CZ50" s="9"/>
      <c r="DA50" s="9"/>
      <c r="DB50" s="9"/>
      <c r="DC50" s="9"/>
      <c r="DD50" s="9"/>
      <c r="DE50" s="9"/>
      <c r="DF50" s="9"/>
      <c r="DG50" s="9"/>
      <c r="DH50" s="16"/>
      <c r="DJ50" s="9"/>
      <c r="DK50" s="9"/>
      <c r="DL50" s="9"/>
      <c r="DM50" s="9"/>
      <c r="DN50" s="9"/>
      <c r="DO50" s="9"/>
      <c r="DP50" s="48"/>
      <c r="DQ50" s="48"/>
      <c r="DR50" s="48"/>
      <c r="DS50" s="48"/>
      <c r="DT50" s="48"/>
      <c r="DU50" s="48"/>
      <c r="DV50" s="48"/>
      <c r="DW50" s="48"/>
      <c r="DX50" s="48"/>
      <c r="DY50" s="48"/>
      <c r="DZ50" s="48"/>
      <c r="EA50" s="48"/>
      <c r="EB50" s="48"/>
      <c r="EC50" s="48"/>
      <c r="ED50" s="48"/>
      <c r="EE50" s="48"/>
      <c r="EF50" s="48"/>
      <c r="EG50" s="9"/>
      <c r="EH50" s="9"/>
      <c r="EI50" s="9"/>
      <c r="EJ50" s="9"/>
      <c r="EK50" s="9"/>
      <c r="EL50" s="9"/>
      <c r="EM50" s="9"/>
      <c r="EN50" s="49"/>
      <c r="EO50" s="49"/>
      <c r="EP50" s="2"/>
      <c r="EQ50" s="9"/>
      <c r="ER50" s="9"/>
      <c r="ES50" s="9"/>
      <c r="ET50" s="9"/>
      <c r="EU50" s="9"/>
      <c r="EV50" s="2"/>
      <c r="EW50" s="9"/>
      <c r="EX50" s="9"/>
      <c r="EY50" s="9"/>
      <c r="EZ50" s="9"/>
      <c r="FA50" s="9"/>
      <c r="FB50" s="9"/>
      <c r="FC50" s="9"/>
      <c r="FD50" s="9"/>
      <c r="FE50" s="9"/>
      <c r="FF50" s="9"/>
      <c r="FG50" s="9"/>
      <c r="FH50" s="9"/>
      <c r="FI50" s="9"/>
      <c r="FJ50" s="9"/>
      <c r="FK50" s="9"/>
      <c r="FL50" s="16"/>
    </row>
    <row r="51" spans="1:168" ht="9.75" customHeight="1" x14ac:dyDescent="0.15">
      <c r="A51" s="50"/>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9"/>
      <c r="BE51" s="50"/>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2"/>
      <c r="DI51" s="53"/>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2"/>
    </row>
    <row r="52" spans="1:168" ht="15.95" customHeight="1" x14ac:dyDescent="0.15">
      <c r="BE52" s="3"/>
      <c r="BF52" s="340"/>
      <c r="BG52" s="340"/>
      <c r="BH52" s="340"/>
      <c r="BI52" s="340"/>
      <c r="BJ52" s="340"/>
      <c r="BK52" s="340"/>
      <c r="BL52" s="340"/>
      <c r="BM52" s="340"/>
      <c r="BN52" s="340"/>
      <c r="BO52" s="340"/>
      <c r="BP52" s="340"/>
      <c r="BQ52" s="340"/>
      <c r="BR52" s="340"/>
      <c r="BS52" s="340"/>
      <c r="BT52" s="340"/>
      <c r="BU52" s="340"/>
      <c r="BV52" s="340"/>
      <c r="BW52" s="340"/>
      <c r="BX52" s="340"/>
      <c r="BY52" s="340"/>
      <c r="BZ52" s="340"/>
      <c r="CA52" s="340"/>
      <c r="CB52" s="340"/>
      <c r="CC52" s="340"/>
      <c r="CD52" s="340"/>
      <c r="CE52" s="340"/>
      <c r="CF52" s="340"/>
      <c r="CG52" s="340"/>
      <c r="CH52" s="340"/>
      <c r="CI52" s="340"/>
      <c r="CJ52" s="340"/>
      <c r="CK52" s="340"/>
      <c r="CL52" s="340"/>
      <c r="CM52" s="340"/>
      <c r="CN52" s="340"/>
      <c r="CO52" s="340"/>
      <c r="CP52" s="340"/>
      <c r="CQ52" s="340"/>
      <c r="CR52" s="340"/>
      <c r="CS52" s="340"/>
      <c r="CT52" s="340"/>
      <c r="CU52" s="340"/>
      <c r="CV52" s="340"/>
      <c r="CW52" s="340"/>
      <c r="CX52" s="340"/>
      <c r="CY52" s="340"/>
      <c r="CZ52" s="340"/>
      <c r="DA52" s="340"/>
      <c r="DB52" s="340"/>
      <c r="DC52" s="340"/>
      <c r="DD52" s="340"/>
      <c r="DE52" s="2"/>
      <c r="DF52" s="2"/>
      <c r="DG52" s="2"/>
      <c r="DH52" s="4"/>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row>
    <row r="53" spans="1:168" ht="15.95" customHeight="1" x14ac:dyDescent="0.15">
      <c r="BE53" s="3"/>
      <c r="BF53" s="341"/>
      <c r="BG53" s="341"/>
      <c r="BH53" s="341"/>
      <c r="BI53" s="341"/>
      <c r="BJ53" s="341"/>
      <c r="BK53" s="341"/>
      <c r="BL53" s="341"/>
      <c r="BM53" s="341"/>
      <c r="BN53" s="341"/>
      <c r="BO53" s="341"/>
      <c r="BP53" s="341"/>
      <c r="BQ53" s="341"/>
      <c r="BR53" s="341"/>
      <c r="BS53" s="341"/>
      <c r="BT53" s="341"/>
      <c r="BU53" s="341"/>
      <c r="BV53" s="341"/>
      <c r="BW53" s="341"/>
      <c r="BX53" s="341"/>
      <c r="BY53" s="341"/>
      <c r="BZ53" s="341"/>
      <c r="CA53" s="341"/>
      <c r="CB53" s="341"/>
      <c r="CC53" s="341"/>
      <c r="CD53" s="341"/>
      <c r="CE53" s="341"/>
      <c r="CF53" s="341"/>
      <c r="CG53" s="341"/>
      <c r="CH53" s="341"/>
      <c r="CI53" s="341"/>
      <c r="CJ53" s="341"/>
      <c r="CK53" s="341"/>
      <c r="CL53" s="341"/>
      <c r="CM53" s="341"/>
      <c r="CN53" s="341"/>
      <c r="CO53" s="341"/>
      <c r="CP53" s="341"/>
      <c r="CQ53" s="341"/>
      <c r="CR53" s="341"/>
      <c r="CS53" s="341"/>
      <c r="CT53" s="341"/>
      <c r="CU53" s="341"/>
      <c r="CV53" s="341"/>
      <c r="CW53" s="341"/>
      <c r="CX53" s="341"/>
      <c r="CY53" s="341"/>
      <c r="CZ53" s="341"/>
      <c r="DA53" s="341"/>
      <c r="DB53" s="341"/>
      <c r="DC53" s="341"/>
      <c r="DD53" s="341"/>
      <c r="DE53" s="2"/>
      <c r="DF53" s="2"/>
      <c r="DG53" s="2"/>
      <c r="DH53" s="4"/>
    </row>
    <row r="54" spans="1:168" ht="15.95" customHeight="1" x14ac:dyDescent="0.15">
      <c r="BE54" s="3"/>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4"/>
    </row>
    <row r="55" spans="1:168" ht="15" customHeight="1" x14ac:dyDescent="0.15">
      <c r="BC55" s="79"/>
      <c r="BD55" s="79"/>
      <c r="DI55" s="1"/>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row>
    <row r="56" spans="1:168" ht="15" customHeight="1" x14ac:dyDescent="0.15">
      <c r="BC56" s="79"/>
      <c r="BD56" s="79"/>
      <c r="DI56" s="1"/>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row>
    <row r="57" spans="1:168" ht="15" customHeight="1" x14ac:dyDescent="0.15">
      <c r="BC57" s="79"/>
      <c r="BD57" s="79"/>
      <c r="DI57" s="1"/>
      <c r="DL57" s="342" t="s">
        <v>98</v>
      </c>
      <c r="DM57" s="342"/>
      <c r="DN57" s="342"/>
      <c r="DO57" s="342"/>
      <c r="DP57" s="342"/>
      <c r="DQ57" s="342"/>
      <c r="DR57" s="342"/>
      <c r="DS57" s="342"/>
      <c r="DT57" s="342"/>
      <c r="DU57" s="342"/>
      <c r="DV57" s="342"/>
      <c r="DW57" s="342"/>
      <c r="DX57" s="342"/>
      <c r="DY57" s="342"/>
      <c r="DZ57" s="342"/>
      <c r="EA57" s="342"/>
      <c r="EB57" s="342"/>
      <c r="EC57" s="342"/>
      <c r="ED57" s="342"/>
      <c r="EE57" s="342"/>
      <c r="EF57" s="342"/>
      <c r="EG57" s="342"/>
      <c r="EH57" s="342"/>
      <c r="EI57" s="342"/>
      <c r="EJ57" s="342"/>
      <c r="EK57" s="342"/>
      <c r="EL57" s="342"/>
      <c r="EM57" s="342"/>
      <c r="EN57" s="342"/>
      <c r="EO57" s="342"/>
      <c r="EP57" s="342"/>
      <c r="EQ57" s="342"/>
      <c r="ER57" s="342"/>
      <c r="ES57" s="342"/>
      <c r="ET57" s="342"/>
      <c r="EU57" s="342"/>
      <c r="EV57" s="342"/>
      <c r="EW57" s="342"/>
      <c r="EX57" s="342"/>
      <c r="EY57" s="342"/>
      <c r="EZ57" s="342"/>
      <c r="FA57" s="342"/>
      <c r="FB57" s="342"/>
      <c r="FC57" s="342"/>
      <c r="FD57" s="342"/>
      <c r="FE57" s="342"/>
      <c r="FF57" s="342"/>
      <c r="FG57" s="342"/>
      <c r="FH57" s="342"/>
      <c r="FI57" s="342"/>
      <c r="FJ57" s="115"/>
    </row>
    <row r="58" spans="1:168" ht="15" customHeight="1" x14ac:dyDescent="0.15">
      <c r="BC58" s="79"/>
      <c r="BD58" s="79"/>
      <c r="DI58" s="1"/>
      <c r="DL58" s="342"/>
      <c r="DM58" s="342"/>
      <c r="DN58" s="342"/>
      <c r="DO58" s="342"/>
      <c r="DP58" s="342"/>
      <c r="DQ58" s="342"/>
      <c r="DR58" s="342"/>
      <c r="DS58" s="342"/>
      <c r="DT58" s="342"/>
      <c r="DU58" s="342"/>
      <c r="DV58" s="342"/>
      <c r="DW58" s="342"/>
      <c r="DX58" s="342"/>
      <c r="DY58" s="342"/>
      <c r="DZ58" s="342"/>
      <c r="EA58" s="342"/>
      <c r="EB58" s="342"/>
      <c r="EC58" s="342"/>
      <c r="ED58" s="342"/>
      <c r="EE58" s="342"/>
      <c r="EF58" s="342"/>
      <c r="EG58" s="342"/>
      <c r="EH58" s="342"/>
      <c r="EI58" s="342"/>
      <c r="EJ58" s="342"/>
      <c r="EK58" s="342"/>
      <c r="EL58" s="342"/>
      <c r="EM58" s="342"/>
      <c r="EN58" s="342"/>
      <c r="EO58" s="342"/>
      <c r="EP58" s="342"/>
      <c r="EQ58" s="342"/>
      <c r="ER58" s="342"/>
      <c r="ES58" s="342"/>
      <c r="ET58" s="342"/>
      <c r="EU58" s="342"/>
      <c r="EV58" s="342"/>
      <c r="EW58" s="342"/>
      <c r="EX58" s="342"/>
      <c r="EY58" s="342"/>
      <c r="EZ58" s="342"/>
      <c r="FA58" s="342"/>
      <c r="FB58" s="342"/>
      <c r="FC58" s="342"/>
      <c r="FD58" s="342"/>
      <c r="FE58" s="342"/>
      <c r="FF58" s="342"/>
      <c r="FG58" s="342"/>
      <c r="FH58" s="342"/>
      <c r="FI58" s="342"/>
      <c r="FJ58" s="115"/>
    </row>
    <row r="59" spans="1:168" ht="15" customHeight="1" x14ac:dyDescent="0.15">
      <c r="BC59" s="79"/>
      <c r="BD59" s="79"/>
      <c r="DI59" s="1"/>
      <c r="DL59" s="342"/>
      <c r="DM59" s="342"/>
      <c r="DN59" s="342"/>
      <c r="DO59" s="342"/>
      <c r="DP59" s="342"/>
      <c r="DQ59" s="342"/>
      <c r="DR59" s="342"/>
      <c r="DS59" s="342"/>
      <c r="DT59" s="342"/>
      <c r="DU59" s="342"/>
      <c r="DV59" s="342"/>
      <c r="DW59" s="342"/>
      <c r="DX59" s="342"/>
      <c r="DY59" s="342"/>
      <c r="DZ59" s="342"/>
      <c r="EA59" s="342"/>
      <c r="EB59" s="342"/>
      <c r="EC59" s="342"/>
      <c r="ED59" s="342"/>
      <c r="EE59" s="342"/>
      <c r="EF59" s="342"/>
      <c r="EG59" s="342"/>
      <c r="EH59" s="342"/>
      <c r="EI59" s="342"/>
      <c r="EJ59" s="342"/>
      <c r="EK59" s="342"/>
      <c r="EL59" s="342"/>
      <c r="EM59" s="342"/>
      <c r="EN59" s="342"/>
      <c r="EO59" s="342"/>
      <c r="EP59" s="342"/>
      <c r="EQ59" s="342"/>
      <c r="ER59" s="342"/>
      <c r="ES59" s="342"/>
      <c r="ET59" s="342"/>
      <c r="EU59" s="342"/>
      <c r="EV59" s="342"/>
      <c r="EW59" s="342"/>
      <c r="EX59" s="342"/>
      <c r="EY59" s="342"/>
      <c r="EZ59" s="342"/>
      <c r="FA59" s="342"/>
      <c r="FB59" s="342"/>
      <c r="FC59" s="342"/>
      <c r="FD59" s="342"/>
      <c r="FE59" s="342"/>
      <c r="FF59" s="342"/>
      <c r="FG59" s="342"/>
      <c r="FH59" s="342"/>
      <c r="FI59" s="342"/>
      <c r="FJ59" s="115"/>
    </row>
    <row r="60" spans="1:168" ht="15" customHeight="1" x14ac:dyDescent="0.15">
      <c r="BC60" s="79"/>
      <c r="BD60" s="79"/>
      <c r="DI60" s="1"/>
      <c r="DL60" s="342"/>
      <c r="DM60" s="342"/>
      <c r="DN60" s="342"/>
      <c r="DO60" s="342"/>
      <c r="DP60" s="342"/>
      <c r="DQ60" s="342"/>
      <c r="DR60" s="342"/>
      <c r="DS60" s="342"/>
      <c r="DT60" s="342"/>
      <c r="DU60" s="342"/>
      <c r="DV60" s="342"/>
      <c r="DW60" s="342"/>
      <c r="DX60" s="342"/>
      <c r="DY60" s="342"/>
      <c r="DZ60" s="342"/>
      <c r="EA60" s="342"/>
      <c r="EB60" s="342"/>
      <c r="EC60" s="342"/>
      <c r="ED60" s="342"/>
      <c r="EE60" s="342"/>
      <c r="EF60" s="342"/>
      <c r="EG60" s="342"/>
      <c r="EH60" s="342"/>
      <c r="EI60" s="342"/>
      <c r="EJ60" s="342"/>
      <c r="EK60" s="342"/>
      <c r="EL60" s="342"/>
      <c r="EM60" s="342"/>
      <c r="EN60" s="342"/>
      <c r="EO60" s="342"/>
      <c r="EP60" s="342"/>
      <c r="EQ60" s="342"/>
      <c r="ER60" s="342"/>
      <c r="ES60" s="342"/>
      <c r="ET60" s="342"/>
      <c r="EU60" s="342"/>
      <c r="EV60" s="342"/>
      <c r="EW60" s="342"/>
      <c r="EX60" s="342"/>
      <c r="EY60" s="342"/>
      <c r="EZ60" s="342"/>
      <c r="FA60" s="342"/>
      <c r="FB60" s="342"/>
      <c r="FC60" s="342"/>
      <c r="FD60" s="342"/>
      <c r="FE60" s="342"/>
      <c r="FF60" s="342"/>
      <c r="FG60" s="342"/>
      <c r="FH60" s="342"/>
      <c r="FI60" s="342"/>
      <c r="FJ60" s="115"/>
    </row>
    <row r="61" spans="1:168" ht="21" customHeight="1" x14ac:dyDescent="0.15">
      <c r="BC61" s="79"/>
      <c r="BD61" s="79"/>
      <c r="DI61" s="1"/>
      <c r="DL61" s="342"/>
      <c r="DM61" s="342"/>
      <c r="DN61" s="342"/>
      <c r="DO61" s="342"/>
      <c r="DP61" s="342"/>
      <c r="DQ61" s="342"/>
      <c r="DR61" s="342"/>
      <c r="DS61" s="342"/>
      <c r="DT61" s="342"/>
      <c r="DU61" s="342"/>
      <c r="DV61" s="342"/>
      <c r="DW61" s="342"/>
      <c r="DX61" s="342"/>
      <c r="DY61" s="342"/>
      <c r="DZ61" s="342"/>
      <c r="EA61" s="342"/>
      <c r="EB61" s="342"/>
      <c r="EC61" s="342"/>
      <c r="ED61" s="342"/>
      <c r="EE61" s="342"/>
      <c r="EF61" s="342"/>
      <c r="EG61" s="342"/>
      <c r="EH61" s="342"/>
      <c r="EI61" s="342"/>
      <c r="EJ61" s="342"/>
      <c r="EK61" s="342"/>
      <c r="EL61" s="342"/>
      <c r="EM61" s="342"/>
      <c r="EN61" s="342"/>
      <c r="EO61" s="342"/>
      <c r="EP61" s="342"/>
      <c r="EQ61" s="342"/>
      <c r="ER61" s="342"/>
      <c r="ES61" s="342"/>
      <c r="ET61" s="342"/>
      <c r="EU61" s="342"/>
      <c r="EV61" s="342"/>
      <c r="EW61" s="342"/>
      <c r="EX61" s="342"/>
      <c r="EY61" s="342"/>
      <c r="EZ61" s="342"/>
      <c r="FA61" s="342"/>
      <c r="FB61" s="342"/>
      <c r="FC61" s="342"/>
      <c r="FD61" s="342"/>
      <c r="FE61" s="342"/>
      <c r="FF61" s="342"/>
      <c r="FG61" s="342"/>
      <c r="FH61" s="342"/>
      <c r="FI61" s="342"/>
      <c r="FJ61" s="115"/>
    </row>
    <row r="62" spans="1:168" ht="15" customHeight="1" x14ac:dyDescent="0.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row>
    <row r="63" spans="1:168" ht="15" customHeight="1" x14ac:dyDescent="0.15">
      <c r="BC63" s="79"/>
      <c r="BD63" s="79"/>
      <c r="DL63" s="361" t="s">
        <v>91</v>
      </c>
      <c r="DM63" s="361"/>
      <c r="DN63" s="361"/>
      <c r="DO63" s="361"/>
      <c r="DP63" s="361"/>
      <c r="DQ63" s="361"/>
      <c r="DR63" s="361"/>
      <c r="DS63" s="361"/>
      <c r="DT63" s="361"/>
      <c r="DU63" s="361"/>
      <c r="DV63" s="361"/>
      <c r="DW63" s="361"/>
      <c r="DX63" s="361"/>
      <c r="DY63" s="361"/>
      <c r="DZ63" s="361"/>
      <c r="EA63" s="361"/>
      <c r="EB63" s="361"/>
      <c r="EC63" s="361"/>
      <c r="ED63" s="361"/>
      <c r="EE63" s="361"/>
      <c r="EF63" s="361"/>
      <c r="EG63" s="361"/>
      <c r="EH63" s="361"/>
      <c r="EI63" s="361"/>
      <c r="EJ63" s="361"/>
      <c r="EK63" s="361"/>
      <c r="EL63" s="361"/>
      <c r="EM63" s="361"/>
      <c r="EN63" s="361"/>
      <c r="EO63" s="361"/>
      <c r="EP63" s="361"/>
      <c r="EQ63" s="361"/>
      <c r="ER63" s="361"/>
      <c r="ES63" s="361"/>
      <c r="ET63" s="361"/>
      <c r="EU63" s="361"/>
      <c r="EV63" s="361"/>
      <c r="EW63" s="361"/>
      <c r="EX63" s="361"/>
      <c r="EY63" s="361"/>
      <c r="EZ63" s="361"/>
      <c r="FA63" s="361"/>
      <c r="FB63" s="361"/>
      <c r="FC63" s="361"/>
      <c r="FD63" s="361"/>
      <c r="FE63" s="361"/>
      <c r="FF63" s="361"/>
      <c r="FG63" s="361"/>
      <c r="FH63" s="361"/>
      <c r="FI63" s="361"/>
      <c r="FJ63" s="361"/>
    </row>
    <row r="64" spans="1:168" ht="15" customHeight="1" x14ac:dyDescent="0.15">
      <c r="BC64" s="79"/>
      <c r="BD64" s="79"/>
      <c r="DL64" s="361"/>
      <c r="DM64" s="361"/>
      <c r="DN64" s="361"/>
      <c r="DO64" s="361"/>
      <c r="DP64" s="361"/>
      <c r="DQ64" s="361"/>
      <c r="DR64" s="361"/>
      <c r="DS64" s="361"/>
      <c r="DT64" s="361"/>
      <c r="DU64" s="361"/>
      <c r="DV64" s="361"/>
      <c r="DW64" s="361"/>
      <c r="DX64" s="361"/>
      <c r="DY64" s="361"/>
      <c r="DZ64" s="361"/>
      <c r="EA64" s="361"/>
      <c r="EB64" s="361"/>
      <c r="EC64" s="361"/>
      <c r="ED64" s="361"/>
      <c r="EE64" s="361"/>
      <c r="EF64" s="361"/>
      <c r="EG64" s="361"/>
      <c r="EH64" s="361"/>
      <c r="EI64" s="361"/>
      <c r="EJ64" s="361"/>
      <c r="EK64" s="361"/>
      <c r="EL64" s="361"/>
      <c r="EM64" s="361"/>
      <c r="EN64" s="361"/>
      <c r="EO64" s="361"/>
      <c r="EP64" s="361"/>
      <c r="EQ64" s="361"/>
      <c r="ER64" s="361"/>
      <c r="ES64" s="361"/>
      <c r="ET64" s="361"/>
      <c r="EU64" s="361"/>
      <c r="EV64" s="361"/>
      <c r="EW64" s="361"/>
      <c r="EX64" s="361"/>
      <c r="EY64" s="361"/>
      <c r="EZ64" s="361"/>
      <c r="FA64" s="361"/>
      <c r="FB64" s="361"/>
      <c r="FC64" s="361"/>
      <c r="FD64" s="361"/>
      <c r="FE64" s="361"/>
      <c r="FF64" s="361"/>
      <c r="FG64" s="361"/>
      <c r="FH64" s="361"/>
      <c r="FI64" s="361"/>
      <c r="FJ64" s="361"/>
    </row>
    <row r="65" spans="55:166" ht="15" customHeight="1" x14ac:dyDescent="0.15">
      <c r="BC65" s="79"/>
      <c r="BD65" s="79"/>
      <c r="DL65" s="361"/>
      <c r="DM65" s="361"/>
      <c r="DN65" s="361"/>
      <c r="DO65" s="361"/>
      <c r="DP65" s="361"/>
      <c r="DQ65" s="361"/>
      <c r="DR65" s="361"/>
      <c r="DS65" s="361"/>
      <c r="DT65" s="361"/>
      <c r="DU65" s="361"/>
      <c r="DV65" s="361"/>
      <c r="DW65" s="361"/>
      <c r="DX65" s="361"/>
      <c r="DY65" s="361"/>
      <c r="DZ65" s="361"/>
      <c r="EA65" s="361"/>
      <c r="EB65" s="361"/>
      <c r="EC65" s="361"/>
      <c r="ED65" s="361"/>
      <c r="EE65" s="361"/>
      <c r="EF65" s="361"/>
      <c r="EG65" s="361"/>
      <c r="EH65" s="361"/>
      <c r="EI65" s="361"/>
      <c r="EJ65" s="361"/>
      <c r="EK65" s="361"/>
      <c r="EL65" s="361"/>
      <c r="EM65" s="361"/>
      <c r="EN65" s="361"/>
      <c r="EO65" s="361"/>
      <c r="EP65" s="361"/>
      <c r="EQ65" s="361"/>
      <c r="ER65" s="361"/>
      <c r="ES65" s="361"/>
      <c r="ET65" s="361"/>
      <c r="EU65" s="361"/>
      <c r="EV65" s="361"/>
      <c r="EW65" s="361"/>
      <c r="EX65" s="361"/>
      <c r="EY65" s="361"/>
      <c r="EZ65" s="361"/>
      <c r="FA65" s="361"/>
      <c r="FB65" s="361"/>
      <c r="FC65" s="361"/>
      <c r="FD65" s="361"/>
      <c r="FE65" s="361"/>
      <c r="FF65" s="361"/>
      <c r="FG65" s="361"/>
      <c r="FH65" s="361"/>
      <c r="FI65" s="361"/>
      <c r="FJ65" s="361"/>
    </row>
    <row r="66" spans="55:166" ht="15" customHeight="1" x14ac:dyDescent="0.15">
      <c r="DI66" s="1"/>
      <c r="DL66" s="361"/>
      <c r="DM66" s="361"/>
      <c r="DN66" s="361"/>
      <c r="DO66" s="361"/>
      <c r="DP66" s="361"/>
      <c r="DQ66" s="361"/>
      <c r="DR66" s="361"/>
      <c r="DS66" s="361"/>
      <c r="DT66" s="361"/>
      <c r="DU66" s="361"/>
      <c r="DV66" s="361"/>
      <c r="DW66" s="361"/>
      <c r="DX66" s="361"/>
      <c r="DY66" s="361"/>
      <c r="DZ66" s="361"/>
      <c r="EA66" s="361"/>
      <c r="EB66" s="361"/>
      <c r="EC66" s="361"/>
      <c r="ED66" s="361"/>
      <c r="EE66" s="361"/>
      <c r="EF66" s="361"/>
      <c r="EG66" s="361"/>
      <c r="EH66" s="361"/>
      <c r="EI66" s="361"/>
      <c r="EJ66" s="361"/>
      <c r="EK66" s="361"/>
      <c r="EL66" s="361"/>
      <c r="EM66" s="361"/>
      <c r="EN66" s="361"/>
      <c r="EO66" s="361"/>
      <c r="EP66" s="361"/>
      <c r="EQ66" s="361"/>
      <c r="ER66" s="361"/>
      <c r="ES66" s="361"/>
      <c r="ET66" s="361"/>
      <c r="EU66" s="361"/>
      <c r="EV66" s="361"/>
      <c r="EW66" s="361"/>
      <c r="EX66" s="361"/>
      <c r="EY66" s="361"/>
      <c r="EZ66" s="361"/>
      <c r="FA66" s="361"/>
      <c r="FB66" s="361"/>
      <c r="FC66" s="361"/>
      <c r="FD66" s="361"/>
      <c r="FE66" s="361"/>
      <c r="FF66" s="361"/>
      <c r="FG66" s="361"/>
      <c r="FH66" s="361"/>
      <c r="FI66" s="361"/>
      <c r="FJ66" s="361"/>
    </row>
    <row r="67" spans="55:166" ht="15" customHeight="1" x14ac:dyDescent="0.15">
      <c r="DI67" s="1"/>
      <c r="DL67" s="126" t="s">
        <v>54</v>
      </c>
      <c r="DM67" s="62"/>
      <c r="DN67" s="62"/>
      <c r="DO67" s="62"/>
      <c r="DP67" s="62"/>
      <c r="DQ67" s="62"/>
    </row>
    <row r="68" spans="55:166" ht="15" customHeight="1" x14ac:dyDescent="0.15">
      <c r="DI68" s="1"/>
      <c r="DM68" s="54"/>
      <c r="DN68" s="127" t="s">
        <v>55</v>
      </c>
      <c r="DO68" s="73"/>
      <c r="DP68" s="73"/>
      <c r="DQ68" s="73"/>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55"/>
    </row>
    <row r="69" spans="55:166" ht="15" customHeight="1" x14ac:dyDescent="0.15">
      <c r="DI69" s="1"/>
      <c r="DM69" s="128" t="s">
        <v>56</v>
      </c>
      <c r="DN69" s="69"/>
      <c r="DO69" s="129"/>
      <c r="DP69" s="69"/>
      <c r="DQ69" s="69"/>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13"/>
    </row>
    <row r="70" spans="55:166" ht="15" customHeight="1" x14ac:dyDescent="0.15">
      <c r="DI70" s="1"/>
      <c r="DM70" s="76" t="s">
        <v>92</v>
      </c>
      <c r="DN70" s="69"/>
      <c r="DO70" s="69"/>
      <c r="DP70" s="69"/>
      <c r="DQ70" s="69"/>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13"/>
    </row>
    <row r="71" spans="55:166" ht="15" customHeight="1" x14ac:dyDescent="0.15">
      <c r="DI71" s="1"/>
      <c r="DM71" s="76" t="s">
        <v>57</v>
      </c>
      <c r="DN71" s="69"/>
      <c r="DO71" s="69"/>
      <c r="DP71" s="69"/>
      <c r="DQ71" s="69"/>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13"/>
    </row>
    <row r="72" spans="55:166" ht="15" customHeight="1" x14ac:dyDescent="0.15">
      <c r="DI72" s="1"/>
      <c r="DM72" s="128" t="s">
        <v>58</v>
      </c>
      <c r="DN72" s="69"/>
      <c r="DO72" s="129"/>
      <c r="DP72" s="69"/>
      <c r="DQ72" s="69"/>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13"/>
    </row>
    <row r="73" spans="55:166" ht="15" customHeight="1" x14ac:dyDescent="0.15">
      <c r="DI73" s="1"/>
      <c r="DM73" s="76" t="s">
        <v>74</v>
      </c>
      <c r="DN73" s="69"/>
      <c r="DO73" s="69"/>
      <c r="DP73" s="69"/>
      <c r="DQ73" s="69"/>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13"/>
    </row>
    <row r="74" spans="55:166" ht="15" customHeight="1" x14ac:dyDescent="0.15">
      <c r="DI74" s="1"/>
      <c r="DM74" s="76" t="s">
        <v>59</v>
      </c>
      <c r="DN74" s="69"/>
      <c r="DO74" s="69"/>
      <c r="DP74" s="69"/>
      <c r="DQ74" s="69"/>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13"/>
    </row>
    <row r="75" spans="55:166" ht="15" customHeight="1" x14ac:dyDescent="0.15">
      <c r="DI75" s="1"/>
      <c r="DM75" s="76" t="s">
        <v>60</v>
      </c>
      <c r="DN75" s="69"/>
      <c r="DO75" s="69"/>
      <c r="DP75" s="69"/>
      <c r="DQ75" s="69"/>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13"/>
    </row>
    <row r="76" spans="55:166" ht="15" customHeight="1" x14ac:dyDescent="0.15">
      <c r="DI76" s="1"/>
      <c r="DM76" s="76" t="s">
        <v>61</v>
      </c>
      <c r="DN76" s="69"/>
      <c r="DO76" s="69"/>
      <c r="DP76" s="69"/>
      <c r="DQ76" s="69"/>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13"/>
    </row>
    <row r="77" spans="55:166" ht="15" customHeight="1" x14ac:dyDescent="0.15">
      <c r="DI77" s="1"/>
      <c r="DM77" s="128" t="s">
        <v>93</v>
      </c>
      <c r="DN77" s="69"/>
      <c r="DO77" s="69"/>
      <c r="DP77" s="69"/>
      <c r="DQ77" s="69"/>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13"/>
    </row>
    <row r="78" spans="55:166" ht="15" customHeight="1" x14ac:dyDescent="0.15">
      <c r="DI78" s="1"/>
      <c r="DM78" s="76" t="s">
        <v>94</v>
      </c>
      <c r="DN78" s="69"/>
      <c r="DO78" s="69"/>
      <c r="DP78" s="69"/>
      <c r="DQ78" s="69"/>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13"/>
    </row>
    <row r="79" spans="55:166" ht="15" customHeight="1" x14ac:dyDescent="0.15">
      <c r="DI79" s="1"/>
      <c r="DM79" s="76" t="s">
        <v>62</v>
      </c>
      <c r="DN79" s="69"/>
      <c r="DO79" s="69"/>
      <c r="DP79" s="69"/>
      <c r="DQ79" s="69"/>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13"/>
    </row>
    <row r="80" spans="55:166" ht="15" customHeight="1" x14ac:dyDescent="0.15">
      <c r="DI80" s="1"/>
      <c r="DM80" s="128" t="s">
        <v>63</v>
      </c>
      <c r="DN80" s="69"/>
      <c r="DO80" s="129"/>
      <c r="DP80" s="69"/>
      <c r="DQ80" s="69"/>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13"/>
    </row>
    <row r="81" spans="55:166" ht="15" customHeight="1" x14ac:dyDescent="0.15">
      <c r="DI81" s="1"/>
      <c r="DM81" s="128" t="s">
        <v>64</v>
      </c>
      <c r="DN81" s="69"/>
      <c r="DO81" s="69"/>
      <c r="DP81" s="69"/>
      <c r="DQ81" s="69"/>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13"/>
    </row>
    <row r="82" spans="55:166" ht="15" customHeight="1" x14ac:dyDescent="0.15">
      <c r="DI82" s="1"/>
      <c r="DM82" s="76"/>
      <c r="DN82" s="69"/>
      <c r="DO82" s="69"/>
      <c r="DP82" s="69"/>
      <c r="DQ82" s="69"/>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13"/>
    </row>
    <row r="83" spans="55:166" ht="15" customHeight="1" x14ac:dyDescent="0.15">
      <c r="DI83" s="1"/>
      <c r="DM83" s="76" t="s">
        <v>65</v>
      </c>
      <c r="DN83" s="69"/>
      <c r="DO83" s="69"/>
      <c r="DP83" s="69"/>
      <c r="DQ83" s="69"/>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13"/>
    </row>
    <row r="84" spans="55:166" ht="15" customHeight="1" x14ac:dyDescent="0.15">
      <c r="DI84" s="1"/>
      <c r="DL84" s="69"/>
      <c r="DM84" s="76"/>
      <c r="DN84" s="69"/>
      <c r="DO84" s="69"/>
      <c r="DP84" s="69"/>
      <c r="DQ84" s="69"/>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13"/>
    </row>
    <row r="85" spans="55:166" ht="15" customHeight="1" x14ac:dyDescent="0.15">
      <c r="DI85" s="1"/>
      <c r="DL85" s="69"/>
      <c r="DM85" s="76"/>
      <c r="DN85" s="69"/>
      <c r="DO85" s="69"/>
      <c r="DP85" s="69"/>
      <c r="DQ85" s="69"/>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13"/>
    </row>
    <row r="86" spans="55:166" ht="15" customHeight="1" x14ac:dyDescent="0.15">
      <c r="DI86" s="1"/>
      <c r="DL86" s="69"/>
      <c r="DM86" s="74"/>
      <c r="DN86" s="75"/>
      <c r="DO86" s="75"/>
      <c r="DP86" s="75"/>
      <c r="DQ86" s="75"/>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56"/>
      <c r="FJ86" s="42"/>
    </row>
    <row r="87" spans="55:166" ht="15" customHeight="1" x14ac:dyDescent="0.15">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1"/>
      <c r="DL87" s="77"/>
      <c r="DM87" s="362" t="s">
        <v>101</v>
      </c>
      <c r="DN87" s="362"/>
      <c r="DO87" s="362"/>
      <c r="DP87" s="362"/>
      <c r="DQ87" s="362"/>
      <c r="DR87" s="362"/>
      <c r="DS87" s="362"/>
      <c r="DT87" s="362"/>
      <c r="DU87" s="362"/>
      <c r="DV87" s="362"/>
      <c r="DW87" s="362"/>
      <c r="DX87" s="362"/>
      <c r="DY87" s="362"/>
      <c r="DZ87" s="362"/>
      <c r="EA87" s="362"/>
      <c r="EB87" s="362"/>
      <c r="EC87" s="362"/>
      <c r="ED87" s="362"/>
      <c r="EE87" s="362"/>
      <c r="EF87" s="362"/>
      <c r="EG87" s="362"/>
      <c r="EH87" s="362"/>
      <c r="EI87" s="362"/>
      <c r="EJ87" s="362"/>
      <c r="EK87" s="362"/>
      <c r="EL87" s="362"/>
      <c r="EM87" s="362"/>
      <c r="EN87" s="362"/>
      <c r="EO87" s="362"/>
      <c r="EP87" s="362"/>
      <c r="EQ87" s="362"/>
      <c r="ER87" s="362"/>
      <c r="ES87" s="362"/>
      <c r="ET87" s="362"/>
      <c r="EU87" s="362"/>
      <c r="EV87" s="362"/>
      <c r="EW87" s="362"/>
      <c r="EX87" s="362"/>
      <c r="EY87" s="362"/>
      <c r="EZ87" s="362"/>
      <c r="FA87" s="362"/>
      <c r="FB87" s="362"/>
      <c r="FC87" s="362"/>
      <c r="FD87" s="362"/>
      <c r="FE87" s="362"/>
      <c r="FF87" s="362"/>
      <c r="FG87" s="362"/>
      <c r="FH87" s="362"/>
      <c r="FI87" s="362"/>
      <c r="FJ87" s="362"/>
    </row>
    <row r="88" spans="55:166" ht="15" customHeight="1" x14ac:dyDescent="0.15">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1"/>
      <c r="DL88" s="77"/>
      <c r="DM88" s="362"/>
      <c r="DN88" s="362"/>
      <c r="DO88" s="362"/>
      <c r="DP88" s="362"/>
      <c r="DQ88" s="362"/>
      <c r="DR88" s="362"/>
      <c r="DS88" s="362"/>
      <c r="DT88" s="362"/>
      <c r="DU88" s="362"/>
      <c r="DV88" s="362"/>
      <c r="DW88" s="362"/>
      <c r="DX88" s="362"/>
      <c r="DY88" s="362"/>
      <c r="DZ88" s="362"/>
      <c r="EA88" s="362"/>
      <c r="EB88" s="362"/>
      <c r="EC88" s="362"/>
      <c r="ED88" s="362"/>
      <c r="EE88" s="362"/>
      <c r="EF88" s="362"/>
      <c r="EG88" s="362"/>
      <c r="EH88" s="362"/>
      <c r="EI88" s="362"/>
      <c r="EJ88" s="362"/>
      <c r="EK88" s="362"/>
      <c r="EL88" s="362"/>
      <c r="EM88" s="362"/>
      <c r="EN88" s="362"/>
      <c r="EO88" s="362"/>
      <c r="EP88" s="362"/>
      <c r="EQ88" s="362"/>
      <c r="ER88" s="362"/>
      <c r="ES88" s="362"/>
      <c r="ET88" s="362"/>
      <c r="EU88" s="362"/>
      <c r="EV88" s="362"/>
      <c r="EW88" s="362"/>
      <c r="EX88" s="362"/>
      <c r="EY88" s="362"/>
      <c r="EZ88" s="362"/>
      <c r="FA88" s="362"/>
      <c r="FB88" s="362"/>
      <c r="FC88" s="362"/>
      <c r="FD88" s="362"/>
      <c r="FE88" s="362"/>
      <c r="FF88" s="362"/>
      <c r="FG88" s="362"/>
      <c r="FH88" s="362"/>
      <c r="FI88" s="362"/>
      <c r="FJ88" s="362"/>
    </row>
    <row r="89" spans="55:166" ht="15" customHeight="1" x14ac:dyDescent="0.15">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1"/>
      <c r="DL89" s="77" t="s">
        <v>66</v>
      </c>
      <c r="DM89" s="362"/>
      <c r="DN89" s="362"/>
      <c r="DO89" s="362"/>
      <c r="DP89" s="362"/>
      <c r="DQ89" s="362"/>
      <c r="DR89" s="362"/>
      <c r="DS89" s="362"/>
      <c r="DT89" s="362"/>
      <c r="DU89" s="362"/>
      <c r="DV89" s="362"/>
      <c r="DW89" s="362"/>
      <c r="DX89" s="362"/>
      <c r="DY89" s="362"/>
      <c r="DZ89" s="362"/>
      <c r="EA89" s="362"/>
      <c r="EB89" s="362"/>
      <c r="EC89" s="362"/>
      <c r="ED89" s="362"/>
      <c r="EE89" s="362"/>
      <c r="EF89" s="362"/>
      <c r="EG89" s="362"/>
      <c r="EH89" s="362"/>
      <c r="EI89" s="362"/>
      <c r="EJ89" s="362"/>
      <c r="EK89" s="362"/>
      <c r="EL89" s="362"/>
      <c r="EM89" s="362"/>
      <c r="EN89" s="362"/>
      <c r="EO89" s="362"/>
      <c r="EP89" s="362"/>
      <c r="EQ89" s="362"/>
      <c r="ER89" s="362"/>
      <c r="ES89" s="362"/>
      <c r="ET89" s="362"/>
      <c r="EU89" s="362"/>
      <c r="EV89" s="362"/>
      <c r="EW89" s="362"/>
      <c r="EX89" s="362"/>
      <c r="EY89" s="362"/>
      <c r="EZ89" s="362"/>
      <c r="FA89" s="362"/>
      <c r="FB89" s="362"/>
      <c r="FC89" s="362"/>
      <c r="FD89" s="362"/>
      <c r="FE89" s="362"/>
      <c r="FF89" s="362"/>
      <c r="FG89" s="362"/>
      <c r="FH89" s="362"/>
      <c r="FI89" s="362"/>
      <c r="FJ89" s="362"/>
    </row>
    <row r="90" spans="55:166" ht="15" customHeight="1" x14ac:dyDescent="0.15">
      <c r="BC90" s="78"/>
      <c r="BD90" s="78"/>
      <c r="BE90" s="78"/>
      <c r="BF90" s="78"/>
      <c r="BG90" s="78"/>
      <c r="BH90" s="78"/>
      <c r="BI90" s="78"/>
      <c r="BJ90" s="78"/>
      <c r="BK90" s="78"/>
      <c r="BL90" s="78"/>
      <c r="BM90" s="78"/>
      <c r="DL90" s="77"/>
      <c r="DM90" s="362"/>
      <c r="DN90" s="362"/>
      <c r="DO90" s="362"/>
      <c r="DP90" s="362"/>
      <c r="DQ90" s="362"/>
      <c r="DR90" s="362"/>
      <c r="DS90" s="362"/>
      <c r="DT90" s="362"/>
      <c r="DU90" s="362"/>
      <c r="DV90" s="362"/>
      <c r="DW90" s="362"/>
      <c r="DX90" s="362"/>
      <c r="DY90" s="362"/>
      <c r="DZ90" s="362"/>
      <c r="EA90" s="362"/>
      <c r="EB90" s="362"/>
      <c r="EC90" s="362"/>
      <c r="ED90" s="362"/>
      <c r="EE90" s="362"/>
      <c r="EF90" s="362"/>
      <c r="EG90" s="362"/>
      <c r="EH90" s="362"/>
      <c r="EI90" s="362"/>
      <c r="EJ90" s="362"/>
      <c r="EK90" s="362"/>
      <c r="EL90" s="362"/>
      <c r="EM90" s="362"/>
      <c r="EN90" s="362"/>
      <c r="EO90" s="362"/>
      <c r="EP90" s="362"/>
      <c r="EQ90" s="362"/>
      <c r="ER90" s="362"/>
      <c r="ES90" s="362"/>
      <c r="ET90" s="362"/>
      <c r="EU90" s="362"/>
      <c r="EV90" s="362"/>
      <c r="EW90" s="362"/>
      <c r="EX90" s="362"/>
      <c r="EY90" s="362"/>
      <c r="EZ90" s="362"/>
      <c r="FA90" s="362"/>
      <c r="FB90" s="362"/>
      <c r="FC90" s="362"/>
      <c r="FD90" s="362"/>
      <c r="FE90" s="362"/>
      <c r="FF90" s="362"/>
      <c r="FG90" s="362"/>
      <c r="FH90" s="362"/>
      <c r="FI90" s="362"/>
      <c r="FJ90" s="362"/>
    </row>
    <row r="91" spans="55:166" ht="15" customHeight="1" x14ac:dyDescent="0.15">
      <c r="BC91"/>
      <c r="BD91"/>
      <c r="BE91"/>
      <c r="BF91"/>
      <c r="BG91"/>
      <c r="BH91"/>
      <c r="BI91"/>
      <c r="BJ91"/>
      <c r="BK91"/>
      <c r="BL91"/>
      <c r="BM91"/>
      <c r="DL91" s="62"/>
      <c r="DM91" s="363" t="s">
        <v>95</v>
      </c>
      <c r="DN91" s="364"/>
      <c r="DO91" s="364"/>
      <c r="DP91" s="364"/>
      <c r="DQ91" s="364"/>
      <c r="DR91" s="364"/>
      <c r="DS91" s="364"/>
      <c r="DT91" s="364"/>
      <c r="DU91" s="364"/>
      <c r="DV91" s="364"/>
      <c r="DW91" s="364"/>
      <c r="DX91" s="364"/>
      <c r="DY91" s="364"/>
      <c r="DZ91" s="364"/>
      <c r="EA91" s="364"/>
      <c r="EB91" s="364"/>
      <c r="EC91" s="364"/>
      <c r="ED91" s="364"/>
      <c r="EE91" s="364"/>
      <c r="EF91" s="364"/>
      <c r="EG91" s="364"/>
      <c r="EH91" s="364"/>
      <c r="EI91" s="364"/>
      <c r="EJ91" s="364"/>
      <c r="EK91" s="364"/>
      <c r="EL91" s="364"/>
      <c r="EM91" s="364"/>
      <c r="EN91" s="364"/>
      <c r="EO91" s="364"/>
      <c r="EP91" s="364"/>
      <c r="EQ91" s="364"/>
      <c r="ER91" s="364"/>
      <c r="ES91" s="364"/>
      <c r="ET91" s="364"/>
      <c r="EU91" s="364"/>
      <c r="EV91" s="364"/>
      <c r="EW91" s="364"/>
      <c r="EX91" s="364"/>
      <c r="EY91" s="364"/>
      <c r="EZ91" s="364"/>
      <c r="FA91" s="364"/>
      <c r="FB91" s="364"/>
      <c r="FC91" s="364"/>
      <c r="FD91" s="364"/>
      <c r="FE91" s="364"/>
      <c r="FF91" s="364"/>
      <c r="FG91" s="364"/>
      <c r="FH91" s="364"/>
      <c r="FI91" s="364"/>
      <c r="FJ91" s="364"/>
    </row>
    <row r="92" spans="55:166" ht="15" customHeight="1" x14ac:dyDescent="0.15">
      <c r="BC92"/>
      <c r="BD92"/>
      <c r="BE92"/>
      <c r="BF92"/>
      <c r="BG92"/>
      <c r="BH92"/>
      <c r="BI92"/>
      <c r="BJ92"/>
      <c r="BK92"/>
      <c r="BL92"/>
      <c r="BM92"/>
      <c r="DL92" s="62" t="s">
        <v>67</v>
      </c>
      <c r="DM92" s="364"/>
      <c r="DN92" s="364"/>
      <c r="DO92" s="364"/>
      <c r="DP92" s="364"/>
      <c r="DQ92" s="364"/>
      <c r="DR92" s="364"/>
      <c r="DS92" s="364"/>
      <c r="DT92" s="364"/>
      <c r="DU92" s="364"/>
      <c r="DV92" s="364"/>
      <c r="DW92" s="364"/>
      <c r="DX92" s="364"/>
      <c r="DY92" s="364"/>
      <c r="DZ92" s="364"/>
      <c r="EA92" s="364"/>
      <c r="EB92" s="364"/>
      <c r="EC92" s="364"/>
      <c r="ED92" s="364"/>
      <c r="EE92" s="364"/>
      <c r="EF92" s="364"/>
      <c r="EG92" s="364"/>
      <c r="EH92" s="364"/>
      <c r="EI92" s="364"/>
      <c r="EJ92" s="364"/>
      <c r="EK92" s="364"/>
      <c r="EL92" s="364"/>
      <c r="EM92" s="364"/>
      <c r="EN92" s="364"/>
      <c r="EO92" s="364"/>
      <c r="EP92" s="364"/>
      <c r="EQ92" s="364"/>
      <c r="ER92" s="364"/>
      <c r="ES92" s="364"/>
      <c r="ET92" s="364"/>
      <c r="EU92" s="364"/>
      <c r="EV92" s="364"/>
      <c r="EW92" s="364"/>
      <c r="EX92" s="364"/>
      <c r="EY92" s="364"/>
      <c r="EZ92" s="364"/>
      <c r="FA92" s="364"/>
      <c r="FB92" s="364"/>
      <c r="FC92" s="364"/>
      <c r="FD92" s="364"/>
      <c r="FE92" s="364"/>
      <c r="FF92" s="364"/>
      <c r="FG92" s="364"/>
      <c r="FH92" s="364"/>
      <c r="FI92" s="364"/>
      <c r="FJ92" s="364"/>
    </row>
    <row r="93" spans="55:166" ht="15" customHeight="1" x14ac:dyDescent="0.15">
      <c r="BC93"/>
      <c r="BD93"/>
      <c r="BE93"/>
      <c r="BF93"/>
      <c r="BG93"/>
      <c r="BH93"/>
      <c r="BI93"/>
      <c r="BJ93"/>
      <c r="BK93"/>
      <c r="BL93"/>
      <c r="BM93"/>
      <c r="DL93" s="62" t="s">
        <v>67</v>
      </c>
      <c r="DM93" s="364"/>
      <c r="DN93" s="364"/>
      <c r="DO93" s="364"/>
      <c r="DP93" s="364"/>
      <c r="DQ93" s="364"/>
      <c r="DR93" s="364"/>
      <c r="DS93" s="364"/>
      <c r="DT93" s="364"/>
      <c r="DU93" s="364"/>
      <c r="DV93" s="364"/>
      <c r="DW93" s="364"/>
      <c r="DX93" s="364"/>
      <c r="DY93" s="364"/>
      <c r="DZ93" s="364"/>
      <c r="EA93" s="364"/>
      <c r="EB93" s="364"/>
      <c r="EC93" s="364"/>
      <c r="ED93" s="364"/>
      <c r="EE93" s="364"/>
      <c r="EF93" s="364"/>
      <c r="EG93" s="364"/>
      <c r="EH93" s="364"/>
      <c r="EI93" s="364"/>
      <c r="EJ93" s="364"/>
      <c r="EK93" s="364"/>
      <c r="EL93" s="364"/>
      <c r="EM93" s="364"/>
      <c r="EN93" s="364"/>
      <c r="EO93" s="364"/>
      <c r="EP93" s="364"/>
      <c r="EQ93" s="364"/>
      <c r="ER93" s="364"/>
      <c r="ES93" s="364"/>
      <c r="ET93" s="364"/>
      <c r="EU93" s="364"/>
      <c r="EV93" s="364"/>
      <c r="EW93" s="364"/>
      <c r="EX93" s="364"/>
      <c r="EY93" s="364"/>
      <c r="EZ93" s="364"/>
      <c r="FA93" s="364"/>
      <c r="FB93" s="364"/>
      <c r="FC93" s="364"/>
      <c r="FD93" s="364"/>
      <c r="FE93" s="364"/>
      <c r="FF93" s="364"/>
      <c r="FG93" s="364"/>
      <c r="FH93" s="364"/>
      <c r="FI93" s="364"/>
      <c r="FJ93" s="364"/>
    </row>
    <row r="94" spans="55:166" ht="15" customHeight="1" x14ac:dyDescent="0.15">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s="1"/>
      <c r="DL94" s="62" t="s">
        <v>67</v>
      </c>
      <c r="DM94" s="364"/>
      <c r="DN94" s="364"/>
      <c r="DO94" s="364"/>
      <c r="DP94" s="364"/>
      <c r="DQ94" s="364"/>
      <c r="DR94" s="364"/>
      <c r="DS94" s="364"/>
      <c r="DT94" s="364"/>
      <c r="DU94" s="364"/>
      <c r="DV94" s="364"/>
      <c r="DW94" s="364"/>
      <c r="DX94" s="364"/>
      <c r="DY94" s="364"/>
      <c r="DZ94" s="364"/>
      <c r="EA94" s="364"/>
      <c r="EB94" s="364"/>
      <c r="EC94" s="364"/>
      <c r="ED94" s="364"/>
      <c r="EE94" s="364"/>
      <c r="EF94" s="364"/>
      <c r="EG94" s="364"/>
      <c r="EH94" s="364"/>
      <c r="EI94" s="364"/>
      <c r="EJ94" s="364"/>
      <c r="EK94" s="364"/>
      <c r="EL94" s="364"/>
      <c r="EM94" s="364"/>
      <c r="EN94" s="364"/>
      <c r="EO94" s="364"/>
      <c r="EP94" s="364"/>
      <c r="EQ94" s="364"/>
      <c r="ER94" s="364"/>
      <c r="ES94" s="364"/>
      <c r="ET94" s="364"/>
      <c r="EU94" s="364"/>
      <c r="EV94" s="364"/>
      <c r="EW94" s="364"/>
      <c r="EX94" s="364"/>
      <c r="EY94" s="364"/>
      <c r="EZ94" s="364"/>
      <c r="FA94" s="364"/>
      <c r="FB94" s="364"/>
      <c r="FC94" s="364"/>
      <c r="FD94" s="364"/>
      <c r="FE94" s="364"/>
      <c r="FF94" s="364"/>
      <c r="FG94" s="364"/>
      <c r="FH94" s="364"/>
      <c r="FI94" s="364"/>
      <c r="FJ94" s="364"/>
    </row>
    <row r="95" spans="55:166" ht="15" customHeight="1" x14ac:dyDescent="0.1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s="1"/>
      <c r="DL95" s="62" t="s">
        <v>67</v>
      </c>
    </row>
    <row r="96" spans="55:166" ht="15" customHeight="1" x14ac:dyDescent="0.15">
      <c r="DI96" s="1"/>
      <c r="DL96" s="62" t="s">
        <v>96</v>
      </c>
      <c r="DM96" s="365" t="s">
        <v>97</v>
      </c>
      <c r="DN96" s="365"/>
      <c r="DO96" s="365"/>
      <c r="DP96" s="365"/>
      <c r="DQ96" s="365"/>
      <c r="DR96" s="365"/>
      <c r="DS96" s="365"/>
      <c r="DT96" s="365"/>
      <c r="DU96" s="365"/>
      <c r="DV96" s="365"/>
      <c r="DW96" s="365"/>
      <c r="DX96" s="365"/>
      <c r="DY96" s="365"/>
      <c r="DZ96" s="365"/>
      <c r="EA96" s="365"/>
      <c r="EB96" s="365"/>
      <c r="EC96" s="365"/>
      <c r="ED96" s="365"/>
      <c r="EE96" s="365"/>
      <c r="EF96" s="365"/>
      <c r="EG96" s="365"/>
      <c r="EH96" s="365"/>
      <c r="EI96" s="365"/>
      <c r="EJ96" s="365"/>
      <c r="EK96" s="365"/>
      <c r="EL96" s="365"/>
      <c r="EM96" s="365"/>
      <c r="EN96" s="365"/>
      <c r="EO96" s="365"/>
      <c r="EP96" s="365"/>
      <c r="EQ96" s="365"/>
      <c r="ER96" s="365"/>
      <c r="ES96" s="365"/>
      <c r="ET96" s="365"/>
      <c r="EU96" s="365"/>
      <c r="EV96" s="365"/>
      <c r="EW96" s="365"/>
      <c r="EX96" s="365"/>
      <c r="EY96" s="365"/>
      <c r="EZ96" s="365"/>
      <c r="FA96" s="365"/>
      <c r="FB96" s="365"/>
      <c r="FC96" s="365"/>
      <c r="FD96" s="365"/>
      <c r="FE96" s="365"/>
      <c r="FF96" s="365"/>
      <c r="FG96" s="365"/>
      <c r="FH96" s="365"/>
      <c r="FI96" s="365"/>
      <c r="FJ96" s="365"/>
    </row>
    <row r="97" spans="113:121" ht="15" customHeight="1" x14ac:dyDescent="0.15">
      <c r="DI97" s="1"/>
      <c r="DL97" s="62"/>
      <c r="DN97" s="62"/>
      <c r="DO97" s="62"/>
      <c r="DP97" s="62"/>
      <c r="DQ97" s="62"/>
    </row>
    <row r="98" spans="113:121" ht="15" customHeight="1" x14ac:dyDescent="0.15">
      <c r="DI98" s="1"/>
      <c r="DL98" s="62"/>
      <c r="DM98" s="62"/>
      <c r="DN98" s="62"/>
      <c r="DO98" s="62"/>
      <c r="DP98" s="62"/>
      <c r="DQ98" s="62"/>
    </row>
  </sheetData>
  <sheetProtection selectLockedCells="1"/>
  <mergeCells count="219">
    <mergeCell ref="DL63:FJ66"/>
    <mergeCell ref="DM87:FJ90"/>
    <mergeCell ref="DM91:FJ94"/>
    <mergeCell ref="DM96:FJ96"/>
    <mergeCell ref="EH48:EL49"/>
    <mergeCell ref="EM48:FJ49"/>
    <mergeCell ref="DP49:EF49"/>
    <mergeCell ref="B51:BD51"/>
    <mergeCell ref="BF52:DD53"/>
    <mergeCell ref="DL57:FI61"/>
    <mergeCell ref="D43:AB44"/>
    <mergeCell ref="CG43:CI43"/>
    <mergeCell ref="DW43:EL43"/>
    <mergeCell ref="DK44:DU47"/>
    <mergeCell ref="DW44:EL45"/>
    <mergeCell ref="BJ45:CG45"/>
    <mergeCell ref="BM46:BW46"/>
    <mergeCell ref="BM47:BW47"/>
    <mergeCell ref="EF41:EG41"/>
    <mergeCell ref="EH41:EI41"/>
    <mergeCell ref="EJ41:EK41"/>
    <mergeCell ref="EN41:EP47"/>
    <mergeCell ref="BG42:BQ43"/>
    <mergeCell ref="CG42:CI42"/>
    <mergeCell ref="DK42:DU43"/>
    <mergeCell ref="DW42:EL42"/>
    <mergeCell ref="CJ41:CL47"/>
    <mergeCell ref="DK41:DU41"/>
    <mergeCell ref="DV41:DY41"/>
    <mergeCell ref="DZ41:EA41"/>
    <mergeCell ref="EB41:EC41"/>
    <mergeCell ref="ED41:EE41"/>
    <mergeCell ref="DW46:EL47"/>
    <mergeCell ref="BV41:BW41"/>
    <mergeCell ref="BX41:BY41"/>
    <mergeCell ref="BZ41:CA41"/>
    <mergeCell ref="CB41:CC41"/>
    <mergeCell ref="CD41:CE41"/>
    <mergeCell ref="CF41:CG41"/>
    <mergeCell ref="DK40:EC40"/>
    <mergeCell ref="ED40:FJ40"/>
    <mergeCell ref="FL40:FL49"/>
    <mergeCell ref="C41:M41"/>
    <mergeCell ref="N41:Q41"/>
    <mergeCell ref="R41:S41"/>
    <mergeCell ref="T41:U41"/>
    <mergeCell ref="V41:W41"/>
    <mergeCell ref="X41:Y41"/>
    <mergeCell ref="Z41:AA41"/>
    <mergeCell ref="C40:U40"/>
    <mergeCell ref="V40:BB40"/>
    <mergeCell ref="BD40:BD49"/>
    <mergeCell ref="BG40:BY40"/>
    <mergeCell ref="BZ40:DF40"/>
    <mergeCell ref="DH40:DH49"/>
    <mergeCell ref="AB41:AC41"/>
    <mergeCell ref="AF41:AH47"/>
    <mergeCell ref="BG41:BQ41"/>
    <mergeCell ref="BR41:BU41"/>
    <mergeCell ref="DK36:EC37"/>
    <mergeCell ref="ED36:EF36"/>
    <mergeCell ref="EG36:EI36"/>
    <mergeCell ref="C39:U39"/>
    <mergeCell ref="V39:BB39"/>
    <mergeCell ref="BG39:BY39"/>
    <mergeCell ref="BZ39:DF39"/>
    <mergeCell ref="DK39:EC39"/>
    <mergeCell ref="ED39:FJ39"/>
    <mergeCell ref="C38:U38"/>
    <mergeCell ref="V38:BB38"/>
    <mergeCell ref="BG38:BY38"/>
    <mergeCell ref="BZ38:DF38"/>
    <mergeCell ref="DK38:EC38"/>
    <mergeCell ref="ED38:FJ38"/>
    <mergeCell ref="EJ36:EL36"/>
    <mergeCell ref="EM36:EO36"/>
    <mergeCell ref="EP36:ER36"/>
    <mergeCell ref="ED37:FJ37"/>
    <mergeCell ref="ES36:EU36"/>
    <mergeCell ref="EV36:EX36"/>
    <mergeCell ref="EY36:FA36"/>
    <mergeCell ref="FB36:FD36"/>
    <mergeCell ref="FE36:FG36"/>
    <mergeCell ref="FH36:FJ36"/>
    <mergeCell ref="CF36:CH36"/>
    <mergeCell ref="CI36:CK36"/>
    <mergeCell ref="CL36:CN36"/>
    <mergeCell ref="BZ37:DF37"/>
    <mergeCell ref="CO36:CQ36"/>
    <mergeCell ref="CR36:CT36"/>
    <mergeCell ref="CU36:CW36"/>
    <mergeCell ref="CX36:CZ36"/>
    <mergeCell ref="DA36:DC36"/>
    <mergeCell ref="DD36:DF36"/>
    <mergeCell ref="AT36:AV36"/>
    <mergeCell ref="AW36:AY36"/>
    <mergeCell ref="AZ36:BB36"/>
    <mergeCell ref="BG36:BY37"/>
    <mergeCell ref="BZ36:CB36"/>
    <mergeCell ref="CC36:CE36"/>
    <mergeCell ref="C36:U37"/>
    <mergeCell ref="V36:X36"/>
    <mergeCell ref="Y36:AA36"/>
    <mergeCell ref="AB36:AD36"/>
    <mergeCell ref="AE36:AG36"/>
    <mergeCell ref="AH36:AJ36"/>
    <mergeCell ref="V37:BB37"/>
    <mergeCell ref="AK36:AM36"/>
    <mergeCell ref="AN36:AP36"/>
    <mergeCell ref="AQ36:AS36"/>
    <mergeCell ref="C33:AL33"/>
    <mergeCell ref="AM33:BB33"/>
    <mergeCell ref="BG33:CP33"/>
    <mergeCell ref="CQ33:DF33"/>
    <mergeCell ref="EU33:FJ33"/>
    <mergeCell ref="C34:AL35"/>
    <mergeCell ref="AM34:BB35"/>
    <mergeCell ref="BG34:CP35"/>
    <mergeCell ref="CQ34:DF35"/>
    <mergeCell ref="EU34:FJ35"/>
    <mergeCell ref="DK31:DQ32"/>
    <mergeCell ref="DR31:DX32"/>
    <mergeCell ref="DY31:EE32"/>
    <mergeCell ref="EF31:EL32"/>
    <mergeCell ref="EM31:ES32"/>
    <mergeCell ref="ET31:FJ32"/>
    <mergeCell ref="BG31:BM32"/>
    <mergeCell ref="BN31:BT32"/>
    <mergeCell ref="BU31:CA32"/>
    <mergeCell ref="CB31:CH32"/>
    <mergeCell ref="CI31:CO32"/>
    <mergeCell ref="CP31:DF32"/>
    <mergeCell ref="C31:I32"/>
    <mergeCell ref="J31:P32"/>
    <mergeCell ref="Q31:W32"/>
    <mergeCell ref="X31:AD32"/>
    <mergeCell ref="AE31:AK32"/>
    <mergeCell ref="AL31:BB32"/>
    <mergeCell ref="DK29:DQ30"/>
    <mergeCell ref="DR29:DX30"/>
    <mergeCell ref="DY29:EE30"/>
    <mergeCell ref="EF29:EL30"/>
    <mergeCell ref="EM29:ES30"/>
    <mergeCell ref="ET29:FJ30"/>
    <mergeCell ref="BG29:BM30"/>
    <mergeCell ref="BN29:BT30"/>
    <mergeCell ref="BU29:CA30"/>
    <mergeCell ref="CB29:CH30"/>
    <mergeCell ref="CI29:CO30"/>
    <mergeCell ref="CP29:DF30"/>
    <mergeCell ref="C29:I30"/>
    <mergeCell ref="J29:P30"/>
    <mergeCell ref="Q29:W30"/>
    <mergeCell ref="X29:AD30"/>
    <mergeCell ref="AE29:AK30"/>
    <mergeCell ref="AL29:BB30"/>
    <mergeCell ref="F26:AV28"/>
    <mergeCell ref="AX26:BB28"/>
    <mergeCell ref="BJ26:CZ28"/>
    <mergeCell ref="DA26:DF28"/>
    <mergeCell ref="DN26:FD28"/>
    <mergeCell ref="FE26:FJ28"/>
    <mergeCell ref="F17:AV19"/>
    <mergeCell ref="BJ17:CZ19"/>
    <mergeCell ref="DN17:FD19"/>
    <mergeCell ref="F22:AV25"/>
    <mergeCell ref="BJ22:CZ25"/>
    <mergeCell ref="DN22:FD25"/>
    <mergeCell ref="FL9:FL39"/>
    <mergeCell ref="C10:Y11"/>
    <mergeCell ref="Z10:BB11"/>
    <mergeCell ref="BG10:CC11"/>
    <mergeCell ref="CD10:DF11"/>
    <mergeCell ref="DK10:EG11"/>
    <mergeCell ref="EH10:FJ11"/>
    <mergeCell ref="F13:AV16"/>
    <mergeCell ref="BJ13:CZ16"/>
    <mergeCell ref="DN13:FD16"/>
    <mergeCell ref="FE8:FJ8"/>
    <mergeCell ref="C9:Y9"/>
    <mergeCell ref="Z9:BB9"/>
    <mergeCell ref="BG9:CC9"/>
    <mergeCell ref="CD9:DF9"/>
    <mergeCell ref="DK9:EG9"/>
    <mergeCell ref="EH9:FJ9"/>
    <mergeCell ref="FB7:FD7"/>
    <mergeCell ref="FE7:FJ7"/>
    <mergeCell ref="C8:M8"/>
    <mergeCell ref="BG8:BQ8"/>
    <mergeCell ref="DK8:DU8"/>
    <mergeCell ref="EP8:ER8"/>
    <mergeCell ref="ES8:EU8"/>
    <mergeCell ref="EV8:EX8"/>
    <mergeCell ref="EY8:FA8"/>
    <mergeCell ref="FB8:FD8"/>
    <mergeCell ref="DK7:DU7"/>
    <mergeCell ref="DW7:EO7"/>
    <mergeCell ref="EP7:ER7"/>
    <mergeCell ref="ES7:EU7"/>
    <mergeCell ref="EV7:EX7"/>
    <mergeCell ref="EY7:FA7"/>
    <mergeCell ref="DK5:DU5"/>
    <mergeCell ref="DV5:EW6"/>
    <mergeCell ref="FE5:FG5"/>
    <mergeCell ref="FH5:FJ5"/>
    <mergeCell ref="C6:M6"/>
    <mergeCell ref="BG6:BQ6"/>
    <mergeCell ref="CV6:CW7"/>
    <mergeCell ref="DK6:DU6"/>
    <mergeCell ref="C7:M7"/>
    <mergeCell ref="BG7:BQ7"/>
    <mergeCell ref="A1:BD3"/>
    <mergeCell ref="BF1:DF3"/>
    <mergeCell ref="C5:M5"/>
    <mergeCell ref="P5:AR7"/>
    <mergeCell ref="BG5:BQ5"/>
    <mergeCell ref="BS5:CU7"/>
    <mergeCell ref="DA5:DC5"/>
    <mergeCell ref="DD5:DF5"/>
  </mergeCells>
  <phoneticPr fontId="1"/>
  <conditionalFormatting sqref="F13 F17">
    <cfRule type="cellIs" dxfId="4" priority="5" stopIfTrue="1" operator="equal">
      <formula>""</formula>
    </cfRule>
  </conditionalFormatting>
  <conditionalFormatting sqref="F22 F26">
    <cfRule type="cellIs" dxfId="3" priority="4" stopIfTrue="1" operator="equal">
      <formula>""</formula>
    </cfRule>
  </conditionalFormatting>
  <conditionalFormatting sqref="V37:BB37">
    <cfRule type="cellIs" dxfId="2" priority="1" stopIfTrue="1" operator="equal">
      <formula>""</formula>
    </cfRule>
  </conditionalFormatting>
  <conditionalFormatting sqref="C31:W32">
    <cfRule type="cellIs" dxfId="1" priority="3" stopIfTrue="1" operator="equal">
      <formula>""</formula>
    </cfRule>
  </conditionalFormatting>
  <conditionalFormatting sqref="V37">
    <cfRule type="cellIs" dxfId="0" priority="2" stopIfTrue="1" operator="equal">
      <formula>""</formula>
    </cfRule>
  </conditionalFormatting>
  <dataValidations count="10">
    <dataValidation type="whole" allowBlank="1" showInputMessage="1" showErrorMessage="1" sqref="V39:BB39">
      <formula1>1</formula1>
      <formula2>99999999999</formula2>
    </dataValidation>
    <dataValidation type="whole" allowBlank="1" showInputMessage="1" showErrorMessage="1" sqref="V37:V38">
      <formula1>-99999999999</formula1>
      <formula2>99999999999</formula2>
    </dataValidation>
    <dataValidation imeMode="on" allowBlank="1" showErrorMessage="1" sqref="F26 F22 AW22:AW28 F13 AW13:AW19 F17"/>
    <dataValidation type="list" allowBlank="1" showInputMessage="1" showErrorMessage="1" prompt="▼をクリックし、リストの中から申告区分を選んでください。" sqref="AM34:BB35">
      <formula1>$FN$7:$FN$10</formula1>
    </dataValidation>
    <dataValidation allowBlank="1" showErrorMessage="1" sqref="FK26:IV28 F20:AW21 A12:E28 F12:AW12 DG26:DM28 BK12:DA12 AX12:BI28 BJ12:BJ13 BJ17 BJ20:CZ21 DA20:DA25 BJ22 BJ26 FE26 DB12:DM25 FE12:IV25 DN26 DN22 DN12:FD12 DN20:FD21 DN13 DN17"/>
    <dataValidation allowBlank="1" showInputMessage="1" showErrorMessage="1" prompt="ここではなく一番左の様式に入力してください。（入力内容は自動的にコピーされます。）" sqref="EU34:FJ35 CQ34:DF35"/>
    <dataValidation type="whole" imeMode="off" allowBlank="1" showInputMessage="1" showErrorMessage="1" error="1から31までの数値を入力してください。" sqref="Z41:AA41">
      <formula1>1</formula1>
      <formula2>31</formula2>
    </dataValidation>
    <dataValidation type="whole" imeMode="off" allowBlank="1" showInputMessage="1" showErrorMessage="1" error="1から12までの数値を入力してください。" sqref="V41:W41">
      <formula1>1</formula1>
      <formula2>12</formula2>
    </dataValidation>
    <dataValidation imeMode="off" allowBlank="1" showInputMessage="1" showErrorMessage="1" prompt="申告納付する月の属する年度を記入してください。" sqref="EF31:ES32"/>
    <dataValidation imeMode="off" allowBlank="1" showInputMessage="1" showErrorMessage="1" sqref="BG31:CO32 DK31:EE32 BV41:BW41 BZ41:CA41 CD41:CE41 DZ41:EA41 ED41:EE41 X31:AK32 EH41:EI41 R41:S41"/>
  </dataValidations>
  <printOptions horizontalCentered="1" verticalCentered="1"/>
  <pageMargins left="0.15748031496062992" right="0.15748031496062992" top="0.15748031496062992" bottom="0.15748031496062992" header="0.15748031496062992" footer="0.15748031496062992"/>
  <pageSetup paperSize="9" scale="76" orientation="landscape" blackAndWhite="1" r:id="rId1"/>
  <headerFooter alignWithMargins="0"/>
  <rowBreaks count="1" manualBreakCount="1">
    <brk id="54" max="173" man="1"/>
  </row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入力シート </vt:lpstr>
      <vt:lpstr>'入力シート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2019-09-19T01:11:16Z</cp:lastPrinted>
  <dcterms:created xsi:type="dcterms:W3CDTF">2007-08-03T05:54:51Z</dcterms:created>
  <dcterms:modified xsi:type="dcterms:W3CDTF">2020-09-16T04:47:53Z</dcterms:modified>
</cp:coreProperties>
</file>