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FF001C\OA-da0006$\ユーザ作業フォルダ\％法人課税G\【法人】07　広報\02　ホームページ\04　たばこ\R3\210999  たばこ税の税率引上げに伴う手持品課税の実施について\02令和２年10月１日実施分\"/>
    </mc:Choice>
  </mc:AlternateContent>
  <bookViews>
    <workbookView xWindow="0" yWindow="0" windowWidth="15345" windowHeight="6735" tabRatio="453"/>
  </bookViews>
  <sheets>
    <sheet name="入力シート " sheetId="2" r:id="rId1"/>
  </sheets>
  <definedNames>
    <definedName name="_xlnm.Print_Area" localSheetId="0">'入力シート '!$A$1:$FL$105</definedName>
  </definedNames>
  <calcPr calcId="162913"/>
</workbook>
</file>

<file path=xl/calcChain.xml><?xml version="1.0" encoding="utf-8"?>
<calcChain xmlns="http://schemas.openxmlformats.org/spreadsheetml/2006/main">
  <c r="EH41" i="2" l="1"/>
  <c r="ED41" i="2"/>
  <c r="DZ41" i="2"/>
  <c r="CD41" i="2"/>
  <c r="BZ41" i="2"/>
  <c r="BV41" i="2"/>
  <c r="V40" i="2"/>
  <c r="ED40" i="2"/>
  <c r="ED39" i="2"/>
  <c r="BZ39" i="2"/>
  <c r="ED38" i="2"/>
  <c r="BZ38" i="2"/>
  <c r="ED37" i="2"/>
  <c r="BZ37" i="2"/>
  <c r="EU34" i="2"/>
  <c r="CQ34" i="2"/>
  <c r="DY31" i="2"/>
  <c r="DR31" i="2"/>
  <c r="DK31" i="2"/>
  <c r="BU31" i="2"/>
  <c r="BN31" i="2"/>
  <c r="BG31" i="2"/>
  <c r="DN26" i="2"/>
  <c r="BJ26" i="2"/>
  <c r="DN22" i="2"/>
  <c r="BJ22" i="2"/>
  <c r="DN17" i="2"/>
  <c r="BJ17" i="2"/>
  <c r="DN13" i="2"/>
  <c r="BJ13" i="2"/>
  <c r="BZ40" i="2"/>
</calcChain>
</file>

<file path=xl/comments1.xml><?xml version="1.0" encoding="utf-8"?>
<comments xmlns="http://schemas.openxmlformats.org/spreadsheetml/2006/main">
  <authors>
    <author>中野　敦子</author>
  </authors>
  <commentList>
    <comment ref="V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数字の枠ずれは画面表示上でのことで、印刷においては問題ありません。</t>
        </r>
      </text>
    </comment>
  </commentList>
</comments>
</file>

<file path=xl/sharedStrings.xml><?xml version="1.0" encoding="utf-8"?>
<sst xmlns="http://schemas.openxmlformats.org/spreadsheetml/2006/main" count="184" uniqueCount="103">
  <si>
    <t>分類</t>
    <rPh sb="0" eb="2">
      <t>ブンルイ</t>
    </rPh>
    <phoneticPr fontId="1"/>
  </si>
  <si>
    <t>大阪府</t>
  </si>
  <si>
    <t>大阪市</t>
  </si>
  <si>
    <t>口座番号</t>
    <phoneticPr fontId="1"/>
  </si>
  <si>
    <t>加入者</t>
    <phoneticPr fontId="1"/>
  </si>
  <si>
    <t>年度</t>
    <rPh sb="0" eb="2">
      <t>ネンド</t>
    </rPh>
    <phoneticPr fontId="1"/>
  </si>
  <si>
    <t>申告処理</t>
    <rPh sb="0" eb="2">
      <t>シンコク</t>
    </rPh>
    <rPh sb="2" eb="4">
      <t>ショリ</t>
    </rPh>
    <phoneticPr fontId="1"/>
  </si>
  <si>
    <t>十</t>
  </si>
  <si>
    <t>億</t>
  </si>
  <si>
    <t>千</t>
  </si>
  <si>
    <t>納期限</t>
  </si>
  <si>
    <t>領収日付印</t>
    <rPh sb="0" eb="2">
      <t>リョウシュウ</t>
    </rPh>
    <rPh sb="2" eb="5">
      <t>ヒヅケイン</t>
    </rPh>
    <phoneticPr fontId="1"/>
  </si>
  <si>
    <t>口</t>
    <rPh sb="0" eb="1">
      <t>クチ</t>
    </rPh>
    <phoneticPr fontId="1"/>
  </si>
  <si>
    <t>大阪市内にある</t>
    <rPh sb="0" eb="4">
      <t>オオサカシナイ</t>
    </rPh>
    <phoneticPr fontId="1"/>
  </si>
  <si>
    <t>円</t>
    <rPh sb="0" eb="1">
      <t>エン</t>
    </rPh>
    <phoneticPr fontId="1"/>
  </si>
  <si>
    <t>取りまとめ局</t>
    <rPh sb="0" eb="1">
      <t>ト</t>
    </rPh>
    <rPh sb="5" eb="6">
      <t>キョク</t>
    </rPh>
    <phoneticPr fontId="1"/>
  </si>
  <si>
    <t>（市町村保管）</t>
    <rPh sb="1" eb="4">
      <t>シチョウソン</t>
    </rPh>
    <rPh sb="4" eb="6">
      <t>ホカン</t>
    </rPh>
    <phoneticPr fontId="1"/>
  </si>
  <si>
    <t>大 阪 市 会 計 管 理 者</t>
    <rPh sb="0" eb="1">
      <t>ダイ</t>
    </rPh>
    <rPh sb="2" eb="3">
      <t>サカ</t>
    </rPh>
    <rPh sb="4" eb="5">
      <t>シ</t>
    </rPh>
    <rPh sb="6" eb="7">
      <t>カイ</t>
    </rPh>
    <rPh sb="8" eb="9">
      <t>ケイ</t>
    </rPh>
    <rPh sb="10" eb="11">
      <t>カン</t>
    </rPh>
    <rPh sb="12" eb="13">
      <t>リ</t>
    </rPh>
    <rPh sb="14" eb="15">
      <t>シャ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</si>
  <si>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</si>
  <si>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</si>
  <si>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</si>
  <si>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</si>
  <si>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日計</t>
    <rPh sb="0" eb="2">
      <t>ニッケイ</t>
    </rPh>
    <phoneticPr fontId="1"/>
  </si>
  <si>
    <t>区</t>
    <rPh sb="0" eb="1">
      <t>ク</t>
    </rPh>
    <phoneticPr fontId="1"/>
  </si>
  <si>
    <t>税目</t>
    <rPh sb="0" eb="2">
      <t>ゼイモク</t>
    </rPh>
    <phoneticPr fontId="1"/>
  </si>
  <si>
    <t>帳票</t>
    <rPh sb="0" eb="2">
      <t>チョウヒョウ</t>
    </rPh>
    <phoneticPr fontId="1"/>
  </si>
  <si>
    <t>ID</t>
    <phoneticPr fontId="1"/>
  </si>
  <si>
    <t>システム</t>
    <phoneticPr fontId="1"/>
  </si>
  <si>
    <t>本店又は母店</t>
    <rPh sb="0" eb="2">
      <t>ホンテン</t>
    </rPh>
    <rPh sb="2" eb="3">
      <t>マタ</t>
    </rPh>
    <rPh sb="4" eb="5">
      <t>ボ</t>
    </rPh>
    <rPh sb="5" eb="6">
      <t>テン</t>
    </rPh>
    <phoneticPr fontId="1"/>
  </si>
  <si>
    <t>　</t>
    <phoneticPr fontId="1"/>
  </si>
  <si>
    <t>大阪貯金事務センター</t>
    <rPh sb="0" eb="2">
      <t>オオサカ</t>
    </rPh>
    <rPh sb="2" eb="4">
      <t>チョキン</t>
    </rPh>
    <rPh sb="4" eb="6">
      <t>ジム</t>
    </rPh>
    <phoneticPr fontId="1"/>
  </si>
  <si>
    <t>処理番号</t>
    <rPh sb="0" eb="2">
      <t>ショリ</t>
    </rPh>
    <rPh sb="2" eb="4">
      <t>バンゴウ</t>
    </rPh>
    <phoneticPr fontId="1"/>
  </si>
  <si>
    <t>上記のとおり通知します。</t>
    <rPh sb="0" eb="1">
      <t>ウエ</t>
    </rPh>
    <rPh sb="1" eb="2">
      <t>キ</t>
    </rPh>
    <rPh sb="6" eb="8">
      <t>ツウチ</t>
    </rPh>
    <phoneticPr fontId="1"/>
  </si>
  <si>
    <t>01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</si>
  <si>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</si>
  <si>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</si>
  <si>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</si>
  <si>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　　     </t>
    <phoneticPr fontId="1"/>
  </si>
  <si>
    <t>申告年</t>
    <rPh sb="0" eb="2">
      <t>シンコク</t>
    </rPh>
    <rPh sb="2" eb="3">
      <t>ネン</t>
    </rPh>
    <phoneticPr fontId="1"/>
  </si>
  <si>
    <t>申告月</t>
    <rPh sb="0" eb="2">
      <t>シンコク</t>
    </rPh>
    <rPh sb="2" eb="3">
      <t>ツキ</t>
    </rPh>
    <phoneticPr fontId="1"/>
  </si>
  <si>
    <t>台帳番号</t>
    <rPh sb="0" eb="2">
      <t>ダイチョウ</t>
    </rPh>
    <rPh sb="2" eb="4">
      <t>バンゴウ</t>
    </rPh>
    <phoneticPr fontId="1"/>
  </si>
  <si>
    <t>処理回次</t>
    <rPh sb="0" eb="2">
      <t>ショリ</t>
    </rPh>
    <rPh sb="2" eb="4">
      <t>カイジ</t>
    </rPh>
    <phoneticPr fontId="1"/>
  </si>
  <si>
    <t>申告区分</t>
    <rPh sb="0" eb="2">
      <t>シンコク</t>
    </rPh>
    <rPh sb="2" eb="4">
      <t>クブン</t>
    </rPh>
    <phoneticPr fontId="1"/>
  </si>
  <si>
    <t>税額</t>
    <rPh sb="0" eb="2">
      <t>ゼイガク</t>
    </rPh>
    <phoneticPr fontId="1"/>
  </si>
  <si>
    <t>延滞金</t>
    <rPh sb="0" eb="3">
      <t>エンタイキン</t>
    </rPh>
    <phoneticPr fontId="1"/>
  </si>
  <si>
    <t>合計額</t>
    <rPh sb="0" eb="2">
      <t>ゴウケイ</t>
    </rPh>
    <rPh sb="2" eb="3">
      <t>ガク</t>
    </rPh>
    <phoneticPr fontId="1"/>
  </si>
  <si>
    <t>00900-5-960001</t>
    <phoneticPr fontId="1"/>
  </si>
  <si>
    <t>市たばこ税領収証書
(手持品課税用)</t>
    <rPh sb="0" eb="1">
      <t>シ</t>
    </rPh>
    <rPh sb="4" eb="5">
      <t>ゼイ</t>
    </rPh>
    <rPh sb="5" eb="8">
      <t>リョウシュウショウ</t>
    </rPh>
    <rPh sb="8" eb="9">
      <t>ショ</t>
    </rPh>
    <rPh sb="11" eb="13">
      <t>テモ</t>
    </rPh>
    <rPh sb="13" eb="14">
      <t>シナ</t>
    </rPh>
    <rPh sb="14" eb="17">
      <t>カゼイヨウ</t>
    </rPh>
    <phoneticPr fontId="1"/>
  </si>
  <si>
    <t>申修更決
告正正定</t>
    <rPh sb="0" eb="1">
      <t>サル</t>
    </rPh>
    <rPh sb="1" eb="2">
      <t>オサム</t>
    </rPh>
    <rPh sb="2" eb="3">
      <t>コウ</t>
    </rPh>
    <rPh sb="3" eb="4">
      <t>ケッ</t>
    </rPh>
    <rPh sb="5" eb="6">
      <t>ツ</t>
    </rPh>
    <rPh sb="6" eb="7">
      <t>タダシ</t>
    </rPh>
    <rPh sb="7" eb="8">
      <t>セイ</t>
    </rPh>
    <rPh sb="8" eb="9">
      <t>サダム</t>
    </rPh>
    <phoneticPr fontId="1"/>
  </si>
  <si>
    <t>郵便局保管</t>
    <rPh sb="0" eb="2">
      <t>ユウビン</t>
    </rPh>
    <rPh sb="2" eb="3">
      <t>キョク</t>
    </rPh>
    <rPh sb="3" eb="5">
      <t>ホカン</t>
    </rPh>
    <phoneticPr fontId="1"/>
  </si>
  <si>
    <t>申告</t>
    <rPh sb="0" eb="2">
      <t>シンコク</t>
    </rPh>
    <phoneticPr fontId="1"/>
  </si>
  <si>
    <t>修正</t>
    <rPh sb="0" eb="2">
      <t>シュウセイ</t>
    </rPh>
    <phoneticPr fontId="1"/>
  </si>
  <si>
    <t>決定</t>
    <rPh sb="0" eb="2">
      <t>ケッテイ</t>
    </rPh>
    <phoneticPr fontId="1"/>
  </si>
  <si>
    <t>◎　納付場所</t>
    <rPh sb="2" eb="4">
      <t>ノウフ</t>
    </rPh>
    <rPh sb="4" eb="6">
      <t>バショ</t>
    </rPh>
    <phoneticPr fontId="1"/>
  </si>
  <si>
    <t>◎大阪市公金収納取扱金融機関</t>
    <rPh sb="1" eb="4">
      <t>オオサカシ</t>
    </rPh>
    <rPh sb="4" eb="6">
      <t>コウキン</t>
    </rPh>
    <rPh sb="6" eb="8">
      <t>シュウノウ</t>
    </rPh>
    <rPh sb="8" eb="10">
      <t>トリアツカイ</t>
    </rPh>
    <rPh sb="10" eb="12">
      <t>キンユウ</t>
    </rPh>
    <rPh sb="12" eb="14">
      <t>キカン</t>
    </rPh>
    <phoneticPr fontId="1"/>
  </si>
  <si>
    <t>　●全国の店舗で取り扱う金融機関</t>
    <rPh sb="2" eb="4">
      <t>ゼンコク</t>
    </rPh>
    <rPh sb="5" eb="7">
      <t>テンポ</t>
    </rPh>
    <rPh sb="8" eb="9">
      <t>ト</t>
    </rPh>
    <rPh sb="10" eb="11">
      <t>アツカ</t>
    </rPh>
    <rPh sb="12" eb="14">
      <t>キンユウ</t>
    </rPh>
    <rPh sb="14" eb="16">
      <t>キカン</t>
    </rPh>
    <phoneticPr fontId="1"/>
  </si>
  <si>
    <t>　　 りそな銀行</t>
    <rPh sb="6" eb="8">
      <t>ギンコウ</t>
    </rPh>
    <phoneticPr fontId="1"/>
  </si>
  <si>
    <t>　●大阪府内の店舗で取り扱う金融機関</t>
    <rPh sb="2" eb="5">
      <t>オオサカフ</t>
    </rPh>
    <rPh sb="5" eb="6">
      <t>ナイ</t>
    </rPh>
    <rPh sb="7" eb="9">
      <t>テンポ</t>
    </rPh>
    <rPh sb="10" eb="11">
      <t>ト</t>
    </rPh>
    <rPh sb="12" eb="13">
      <t>アツカ</t>
    </rPh>
    <rPh sb="14" eb="16">
      <t>キンユウ</t>
    </rPh>
    <rPh sb="16" eb="18">
      <t>キカン</t>
    </rPh>
    <phoneticPr fontId="1"/>
  </si>
  <si>
    <t>　　 一部の農業協同組合等</t>
    <rPh sb="3" eb="5">
      <t>イチブ</t>
    </rPh>
    <rPh sb="6" eb="8">
      <t>ノウギョウ</t>
    </rPh>
    <rPh sb="8" eb="10">
      <t>キョウドウ</t>
    </rPh>
    <rPh sb="10" eb="12">
      <t>クミアイ</t>
    </rPh>
    <rPh sb="12" eb="13">
      <t>トウ</t>
    </rPh>
    <phoneticPr fontId="1"/>
  </si>
  <si>
    <t>　　 賀県、和歌山県）に所在するゆうちょ銀行及び郵便局</t>
    <rPh sb="3" eb="4">
      <t>ガ</t>
    </rPh>
    <rPh sb="4" eb="5">
      <t>ケン</t>
    </rPh>
    <rPh sb="6" eb="10">
      <t>ワカヤマケン</t>
    </rPh>
    <rPh sb="12" eb="14">
      <t>ショザイ</t>
    </rPh>
    <rPh sb="20" eb="22">
      <t>ギンコウ</t>
    </rPh>
    <rPh sb="22" eb="23">
      <t>オヨ</t>
    </rPh>
    <rPh sb="24" eb="27">
      <t>ユウビンキョク</t>
    </rPh>
    <phoneticPr fontId="1"/>
  </si>
  <si>
    <t>　◎市役所、区役所庁内の銀行派出所</t>
    <rPh sb="2" eb="5">
      <t>シヤクショ</t>
    </rPh>
    <rPh sb="6" eb="9">
      <t>クヤクショ</t>
    </rPh>
    <rPh sb="9" eb="11">
      <t>チョウナイ</t>
    </rPh>
    <rPh sb="12" eb="14">
      <t>ギンコウ</t>
    </rPh>
    <rPh sb="14" eb="16">
      <t>ハシュツ</t>
    </rPh>
    <rPh sb="16" eb="17">
      <t>ショ</t>
    </rPh>
    <phoneticPr fontId="1"/>
  </si>
  <si>
    <t>　◎市税事務所</t>
    <rPh sb="2" eb="3">
      <t>シ</t>
    </rPh>
    <rPh sb="3" eb="4">
      <t>ゼイ</t>
    </rPh>
    <rPh sb="4" eb="6">
      <t>ジム</t>
    </rPh>
    <rPh sb="6" eb="7">
      <t>ショ</t>
    </rPh>
    <phoneticPr fontId="1"/>
  </si>
  <si>
    <t>　詳しくは、大阪市ホームページをご覧ください。</t>
    <rPh sb="1" eb="2">
      <t>クワ</t>
    </rPh>
    <rPh sb="6" eb="9">
      <t>オオサカシ</t>
    </rPh>
    <rPh sb="17" eb="18">
      <t>ラン</t>
    </rPh>
    <phoneticPr fontId="1"/>
  </si>
  <si>
    <t>　市たばこ税領収済通知書</t>
    <rPh sb="1" eb="2">
      <t>シ</t>
    </rPh>
    <rPh sb="5" eb="6">
      <t>ゼイ</t>
    </rPh>
    <rPh sb="6" eb="8">
      <t>リョウシュウ</t>
    </rPh>
    <rPh sb="8" eb="9">
      <t>ズ</t>
    </rPh>
    <rPh sb="9" eb="12">
      <t>ツウチショ</t>
    </rPh>
    <phoneticPr fontId="1"/>
  </si>
  <si>
    <t>市区町村コード</t>
    <rPh sb="1" eb="2">
      <t>ク</t>
    </rPh>
    <phoneticPr fontId="1"/>
  </si>
  <si>
    <t>様　</t>
  </si>
  <si>
    <r>
      <t>様</t>
    </r>
    <r>
      <rPr>
        <sz val="14"/>
        <rFont val="ＭＳ 明朝"/>
        <family val="1"/>
        <charset val="128"/>
      </rPr>
      <t>納</t>
    </r>
    <rPh sb="1" eb="2">
      <t>オサ</t>
    </rPh>
    <phoneticPr fontId="1"/>
  </si>
  <si>
    <t>〒</t>
    <phoneticPr fontId="1"/>
  </si>
  <si>
    <t>　点線に沿って切り取り、３枚合わせて金融機関又は郵便局へお持ちください。</t>
    <rPh sb="1" eb="3">
      <t>テンセン</t>
    </rPh>
    <rPh sb="4" eb="5">
      <t>ソ</t>
    </rPh>
    <rPh sb="7" eb="8">
      <t>キ</t>
    </rPh>
    <rPh sb="9" eb="10">
      <t>ト</t>
    </rPh>
    <rPh sb="13" eb="14">
      <t>マイ</t>
    </rPh>
    <rPh sb="14" eb="15">
      <t>ア</t>
    </rPh>
    <rPh sb="18" eb="20">
      <t>キンユウ</t>
    </rPh>
    <rPh sb="20" eb="22">
      <t>キカン</t>
    </rPh>
    <rPh sb="22" eb="23">
      <t>マタ</t>
    </rPh>
    <rPh sb="24" eb="27">
      <t>ユウビンキョク</t>
    </rPh>
    <rPh sb="29" eb="30">
      <t>モ</t>
    </rPh>
    <phoneticPr fontId="1"/>
  </si>
  <si>
    <t>　　 ほとんどの銀行、信用金庫、信用組合、労働金庫、</t>
    <rPh sb="8" eb="10">
      <t>ギンコウ</t>
    </rPh>
    <rPh sb="11" eb="13">
      <t>シンヨウ</t>
    </rPh>
    <rPh sb="13" eb="15">
      <t>キンコ</t>
    </rPh>
    <rPh sb="16" eb="18">
      <t>シンヨウ</t>
    </rPh>
    <rPh sb="18" eb="20">
      <t>クミアイ</t>
    </rPh>
    <rPh sb="21" eb="23">
      <t>ロウドウ</t>
    </rPh>
    <rPh sb="23" eb="25">
      <t>キンコ</t>
    </rPh>
    <phoneticPr fontId="1"/>
  </si>
  <si>
    <t>市たばこ税納付書
(手持品課税用)</t>
    <rPh sb="0" eb="1">
      <t>シ</t>
    </rPh>
    <rPh sb="4" eb="5">
      <t>ゼイ</t>
    </rPh>
    <rPh sb="5" eb="8">
      <t>ノウフショ</t>
    </rPh>
    <rPh sb="10" eb="12">
      <t>テモ</t>
    </rPh>
    <rPh sb="12" eb="13">
      <t>シナ</t>
    </rPh>
    <rPh sb="13" eb="16">
      <t>カゼイヨウ</t>
    </rPh>
    <phoneticPr fontId="1"/>
  </si>
  <si>
    <t>　　　(手持品課税用)</t>
    <phoneticPr fontId="1"/>
  </si>
  <si>
    <t>口座番号</t>
    <phoneticPr fontId="1"/>
  </si>
  <si>
    <t>更正</t>
    <rPh sb="0" eb="2">
      <t>コウセイ</t>
    </rPh>
    <phoneticPr fontId="1"/>
  </si>
  <si>
    <t>00900-5-960001</t>
    <phoneticPr fontId="1"/>
  </si>
  <si>
    <t>〒</t>
    <phoneticPr fontId="1"/>
  </si>
  <si>
    <r>
      <t>様</t>
    </r>
    <r>
      <rPr>
        <sz val="14"/>
        <rFont val="ＭＳ 明朝"/>
        <family val="1"/>
        <charset val="128"/>
      </rPr>
      <t>納</t>
    </r>
    <phoneticPr fontId="1"/>
  </si>
  <si>
    <t>-</t>
    <phoneticPr fontId="1"/>
  </si>
  <si>
    <t>百</t>
    <phoneticPr fontId="1"/>
  </si>
  <si>
    <t>百</t>
    <phoneticPr fontId="1"/>
  </si>
  <si>
    <t>百</t>
    <phoneticPr fontId="1"/>
  </si>
  <si>
    <t>上記のとおり領収しました。
(納税者保管)</t>
    <phoneticPr fontId="1"/>
  </si>
  <si>
    <t>　</t>
    <phoneticPr fontId="1"/>
  </si>
  <si>
    <t>〒539-8794</t>
    <phoneticPr fontId="1"/>
  </si>
  <si>
    <t>上記のとおり納付します。</t>
  </si>
  <si>
    <t>金融機関又は</t>
    <phoneticPr fontId="1"/>
  </si>
  <si>
    <t>　　 みずほ銀行、三菱ＵＦＪ銀行、三井住友銀行、</t>
    <rPh sb="6" eb="8">
      <t>ギンコウ</t>
    </rPh>
    <rPh sb="9" eb="11">
      <t>ミツビシ</t>
    </rPh>
    <rPh sb="14" eb="16">
      <t>ギンコウ</t>
    </rPh>
    <rPh sb="17" eb="19">
      <t>ミツイ</t>
    </rPh>
    <rPh sb="19" eb="21">
      <t>スミトモ</t>
    </rPh>
    <rPh sb="21" eb="23">
      <t>ギンコウ</t>
    </rPh>
    <phoneticPr fontId="1"/>
  </si>
  <si>
    <t>　◎ゆうちょ銀行及び郵便局</t>
    <rPh sb="6" eb="8">
      <t>ギンコウ</t>
    </rPh>
    <rPh sb="8" eb="9">
      <t>オヨ</t>
    </rPh>
    <rPh sb="10" eb="13">
      <t>ユウビンキョク</t>
    </rPh>
    <phoneticPr fontId="1"/>
  </si>
  <si>
    <t>　　 近畿２府４県（大阪府、京都府、兵庫県、奈良県、滋</t>
    <rPh sb="3" eb="5">
      <t>キンキ</t>
    </rPh>
    <rPh sb="6" eb="7">
      <t>フ</t>
    </rPh>
    <rPh sb="8" eb="9">
      <t>ケン</t>
    </rPh>
    <rPh sb="10" eb="13">
      <t>オオサカフ</t>
    </rPh>
    <rPh sb="14" eb="17">
      <t>キョウトフ</t>
    </rPh>
    <rPh sb="18" eb="21">
      <t>ヒョウゴケン</t>
    </rPh>
    <rPh sb="22" eb="25">
      <t>ナラケン</t>
    </rPh>
    <rPh sb="26" eb="27">
      <t>シゲル</t>
    </rPh>
    <phoneticPr fontId="1"/>
  </si>
  <si>
    <t>令和</t>
    <rPh sb="0" eb="2">
      <t>レイワ</t>
    </rPh>
    <phoneticPr fontId="1"/>
  </si>
  <si>
    <r>
      <t xml:space="preserve">金 融 機 関
</t>
    </r>
    <r>
      <rPr>
        <sz val="6"/>
        <rFont val="ＭＳ 明朝"/>
        <family val="1"/>
        <charset val="128"/>
      </rPr>
      <t>（取りまとめ店）</t>
    </r>
    <rPh sb="0" eb="1">
      <t>キン</t>
    </rPh>
    <rPh sb="2" eb="3">
      <t>トオル</t>
    </rPh>
    <rPh sb="4" eb="5">
      <t>キ</t>
    </rPh>
    <rPh sb="6" eb="7">
      <t>セキ</t>
    </rPh>
    <rPh sb="9" eb="10">
      <t>ト</t>
    </rPh>
    <rPh sb="14" eb="15">
      <t>テン</t>
    </rPh>
    <phoneticPr fontId="1"/>
  </si>
  <si>
    <t>　　 ※取り扱う店舗には「大阪市公金収納取扱店」の表示</t>
    <rPh sb="4" eb="5">
      <t>ト</t>
    </rPh>
    <rPh sb="6" eb="7">
      <t>アツカ</t>
    </rPh>
    <rPh sb="8" eb="10">
      <t>テンポ</t>
    </rPh>
    <rPh sb="13" eb="16">
      <t>オオサカシ</t>
    </rPh>
    <rPh sb="16" eb="18">
      <t>コウキン</t>
    </rPh>
    <rPh sb="18" eb="20">
      <t>シュウノウ</t>
    </rPh>
    <rPh sb="20" eb="22">
      <t>トリアツカイ</t>
    </rPh>
    <rPh sb="22" eb="23">
      <t>テン</t>
    </rPh>
    <rPh sb="25" eb="27">
      <t>ヒョウジ</t>
    </rPh>
    <phoneticPr fontId="1"/>
  </si>
  <si>
    <t>　　 があります。</t>
    <phoneticPr fontId="1"/>
  </si>
  <si>
    <t>02</t>
    <phoneticPr fontId="1"/>
  </si>
  <si>
    <t>　　</t>
  </si>
  <si>
    <t>　　　</t>
  </si>
  <si>
    <t>　　　</t>
    <phoneticPr fontId="1"/>
  </si>
  <si>
    <r>
      <t>◎　</t>
    </r>
    <r>
      <rPr>
        <b/>
        <sz val="11"/>
        <rFont val="ＭＳ 明朝"/>
        <family val="1"/>
        <charset val="128"/>
      </rPr>
      <t>この領収証書は、５年間大切に保管してください。</t>
    </r>
    <rPh sb="7" eb="8">
      <t>ショ</t>
    </rPh>
    <phoneticPr fontId="1"/>
  </si>
  <si>
    <t>◎　この領収証書は、大阪市会計管理者、銀行等（大阪市
　指定金融機関、大阪市指定代理金融機関、大阪市収納代
　理金融機関）又は郵便局の領収日付印を押すことによっ
　て効力を生じます。ただし、証券（小切手等）をご使用
　の場合は、その証券金額の支払いがあるまで納付義務は
　完了しません。</t>
    <phoneticPr fontId="1"/>
  </si>
  <si>
    <t>◎　督促状を発した場合、発した日から起算して10日を経過
　した日までに、督促に係る本税・延滞金、過少申告・不申
　告・重加算金を完納されない場合は、滞納処分を受けるこ
　とになります。</t>
    <rPh sb="37" eb="39">
      <t>トクソク</t>
    </rPh>
    <rPh sb="40" eb="41">
      <t>カカ</t>
    </rPh>
    <rPh sb="42" eb="43">
      <t>ホン</t>
    </rPh>
    <rPh sb="43" eb="44">
      <t>ゼイ</t>
    </rPh>
    <rPh sb="45" eb="48">
      <t>エンタイキン</t>
    </rPh>
    <rPh sb="49" eb="51">
      <t>カショウ</t>
    </rPh>
    <rPh sb="51" eb="53">
      <t>シンコク</t>
    </rPh>
    <rPh sb="54" eb="55">
      <t>フ</t>
    </rPh>
    <rPh sb="55" eb="56">
      <t>シン</t>
    </rPh>
    <rPh sb="58" eb="59">
      <t>コク</t>
    </rPh>
    <rPh sb="60" eb="61">
      <t>ジュウ</t>
    </rPh>
    <rPh sb="61" eb="64">
      <t>カサンキン</t>
    </rPh>
    <rPh sb="65" eb="67">
      <t>カンノウ</t>
    </rPh>
    <phoneticPr fontId="1"/>
  </si>
  <si>
    <t>過少申告・
不申告・重</t>
    <rPh sb="0" eb="2">
      <t>カショウ</t>
    </rPh>
    <rPh sb="2" eb="4">
      <t>シンコク</t>
    </rPh>
    <rPh sb="6" eb="7">
      <t>フ</t>
    </rPh>
    <rPh sb="7" eb="9">
      <t>シンコク</t>
    </rPh>
    <rPh sb="10" eb="11">
      <t>ジュウ</t>
    </rPh>
    <phoneticPr fontId="1"/>
  </si>
  <si>
    <r>
      <rPr>
        <b/>
        <sz val="11"/>
        <rFont val="ＭＳ 明朝"/>
        <family val="1"/>
        <charset val="128"/>
      </rPr>
      <t>◎　納期限後に納付された場合の延滞金</t>
    </r>
    <r>
      <rPr>
        <sz val="11"/>
        <rFont val="ＭＳ 明朝"/>
        <family val="1"/>
        <charset val="128"/>
      </rPr>
      <t xml:space="preserve">
　　本書表面に記載の納期限後に市たばこ税（手持品課税）を
　納付された場合（修正申告により増加した税額を納付される
　場合を含みます。)は、納期限の翌日から納付の日までの期間
　の日数に応じ、地方税法及び大阪市市税条例の規定により計
　算した延滞金がかかります。
</t>
    </r>
    <r>
      <rPr>
        <b/>
        <sz val="11"/>
        <rFont val="ＭＳ 明朝"/>
        <family val="1"/>
        <charset val="128"/>
      </rPr>
      <t>◎　期限後申告、修正申告、更正又は決定があったときは、当
　該期限後申告等により納付する市たばこ税(手持品課税）額
　のほかに、過少申告加算金、不申告加算金又は重加算金が課
　せられる場合があります。</t>
    </r>
    <rPh sb="154" eb="156">
      <t>キゲン</t>
    </rPh>
    <rPh sb="156" eb="157">
      <t>ゴ</t>
    </rPh>
    <rPh sb="157" eb="159">
      <t>シンコク</t>
    </rPh>
    <rPh sb="160" eb="162">
      <t>シュウセイ</t>
    </rPh>
    <rPh sb="162" eb="164">
      <t>シンコク</t>
    </rPh>
    <rPh sb="167" eb="168">
      <t>マタ</t>
    </rPh>
    <rPh sb="202" eb="207">
      <t>テモチヒンカゼイ</t>
    </rPh>
    <phoneticPr fontId="1"/>
  </si>
  <si>
    <t xml:space="preserve">※この納付書では、コンビニエンスストアでの納付や、「Pay-easy（ペイジー）」に対応した金融機関ATMでの納付のほか、クレジットカード、キャッシュレス決済アプリ（PayPay請求書払い、LINE Pay 請求書支払い、au PAY等）、インターネットバンキング、モバイルバンキング（携帯電話）といったインターネットを利用した方法での納付はできません。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</si>
</sst>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0"/>
    <numFmt numFmtId="177" formatCode="[DBNum3][$-411]0;[DBNum3]&quot;△&quot;[$-411]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3.5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7.5"/>
      <name val="ＭＳ 明朝"/>
      <family val="1"/>
      <charset val="128"/>
    </font>
    <font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name val="ＭＳ 明朝"/>
      <family val="1"/>
      <charset val="128"/>
    </font>
    <font>
      <sz val="17.5"/>
      <name val="OCRB"/>
      <family val="3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6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distributed" vertical="center" wrapText="1"/>
    </xf>
    <xf numFmtId="0" fontId="7" fillId="0" borderId="9" xfId="0" applyNumberFormat="1" applyFont="1" applyFill="1" applyBorder="1" applyAlignment="1">
      <alignment horizontal="distributed" vertical="center" wrapText="1"/>
    </xf>
    <xf numFmtId="0" fontId="2" fillId="0" borderId="1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 wrapText="1"/>
    </xf>
    <xf numFmtId="0" fontId="6" fillId="0" borderId="13" xfId="0" applyNumberFormat="1" applyFont="1" applyFill="1" applyBorder="1" applyAlignment="1">
      <alignment vertical="center"/>
    </xf>
    <xf numFmtId="0" fontId="6" fillId="0" borderId="14" xfId="0" applyNumberFormat="1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vertical="center" wrapText="1"/>
    </xf>
    <xf numFmtId="0" fontId="2" fillId="0" borderId="16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right" vertical="center" wrapText="1"/>
    </xf>
    <xf numFmtId="0" fontId="3" fillId="0" borderId="17" xfId="0" applyNumberFormat="1" applyFont="1" applyFill="1" applyBorder="1" applyAlignment="1">
      <alignment vertical="center" wrapText="1"/>
    </xf>
    <xf numFmtId="0" fontId="3" fillId="0" borderId="18" xfId="0" applyNumberFormat="1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vertical="center" wrapText="1"/>
    </xf>
    <xf numFmtId="0" fontId="6" fillId="0" borderId="8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distributed" vertical="center" justifyLastLine="1"/>
    </xf>
    <xf numFmtId="0" fontId="2" fillId="0" borderId="6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distributed" vertical="distributed" textRotation="255" shrinkToFit="1"/>
    </xf>
    <xf numFmtId="0" fontId="3" fillId="0" borderId="0" xfId="0" applyNumberFormat="1" applyFont="1" applyFill="1" applyBorder="1" applyAlignment="1">
      <alignment horizontal="distributed" vertical="center" textRotation="255" shrinkToFit="1"/>
    </xf>
    <xf numFmtId="0" fontId="6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textRotation="255" shrinkToFit="1"/>
    </xf>
    <xf numFmtId="0" fontId="2" fillId="0" borderId="20" xfId="0" applyNumberFormat="1" applyFont="1" applyFill="1" applyBorder="1" applyAlignment="1">
      <alignment vertical="center"/>
    </xf>
    <xf numFmtId="0" fontId="2" fillId="0" borderId="21" xfId="0" applyNumberFormat="1" applyFont="1" applyFill="1" applyBorder="1" applyAlignment="1">
      <alignment vertical="center" wrapText="1"/>
    </xf>
    <xf numFmtId="0" fontId="2" fillId="0" borderId="22" xfId="0" applyNumberFormat="1" applyFont="1" applyFill="1" applyBorder="1" applyAlignment="1">
      <alignment vertical="center" wrapText="1"/>
    </xf>
    <xf numFmtId="0" fontId="2" fillId="0" borderId="21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15" fillId="0" borderId="0" xfId="0" applyNumberFormat="1" applyFont="1" applyBorder="1" applyAlignment="1">
      <alignment vertical="center" shrinkToFit="1"/>
    </xf>
    <xf numFmtId="0" fontId="16" fillId="0" borderId="0" xfId="0" applyNumberFormat="1" applyFont="1" applyFill="1" applyBorder="1" applyAlignment="1">
      <alignment horizontal="center" vertical="distributed" shrinkToFit="1"/>
    </xf>
    <xf numFmtId="0" fontId="17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Fill="1" applyBorder="1" applyAlignment="1">
      <alignment horizontal="distributed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Border="1" applyAlignment="1">
      <alignment vertical="center"/>
    </xf>
    <xf numFmtId="0" fontId="2" fillId="0" borderId="24" xfId="0" applyNumberFormat="1" applyFont="1" applyBorder="1" applyAlignment="1"/>
    <xf numFmtId="0" fontId="2" fillId="0" borderId="25" xfId="0" applyNumberFormat="1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6" fillId="0" borderId="27" xfId="0" applyNumberFormat="1" applyFont="1" applyFill="1" applyBorder="1" applyAlignment="1">
      <alignment vertical="center"/>
    </xf>
    <xf numFmtId="0" fontId="6" fillId="0" borderId="28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distributed" textRotation="255"/>
    </xf>
    <xf numFmtId="0" fontId="3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29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vertical="center" wrapText="1"/>
    </xf>
    <xf numFmtId="0" fontId="2" fillId="0" borderId="25" xfId="0" applyNumberFormat="1" applyFont="1" applyFill="1" applyBorder="1" applyAlignment="1">
      <alignment vertical="center" wrapText="1"/>
    </xf>
    <xf numFmtId="0" fontId="3" fillId="0" borderId="25" xfId="0" applyNumberFormat="1" applyFont="1" applyFill="1" applyBorder="1" applyAlignment="1">
      <alignment vertical="center" wrapText="1"/>
    </xf>
    <xf numFmtId="0" fontId="3" fillId="0" borderId="30" xfId="0" applyNumberFormat="1" applyFont="1" applyFill="1" applyBorder="1" applyAlignment="1">
      <alignment vertical="center" wrapText="1"/>
    </xf>
    <xf numFmtId="0" fontId="7" fillId="0" borderId="26" xfId="0" applyNumberFormat="1" applyFont="1" applyFill="1" applyBorder="1" applyAlignment="1">
      <alignment vertical="center" wrapText="1"/>
    </xf>
    <xf numFmtId="0" fontId="3" fillId="0" borderId="29" xfId="0" applyNumberFormat="1" applyFont="1" applyFill="1" applyBorder="1" applyAlignment="1">
      <alignment vertical="center" wrapText="1"/>
    </xf>
    <xf numFmtId="0" fontId="3" fillId="0" borderId="26" xfId="0" applyNumberFormat="1" applyFont="1" applyFill="1" applyBorder="1" applyAlignment="1">
      <alignment vertical="center" wrapText="1"/>
    </xf>
    <xf numFmtId="0" fontId="3" fillId="0" borderId="26" xfId="0" applyNumberFormat="1" applyFont="1" applyFill="1" applyBorder="1" applyAlignment="1">
      <alignment horizontal="left" vertical="center" wrapText="1"/>
    </xf>
    <xf numFmtId="0" fontId="3" fillId="0" borderId="29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31" xfId="0" applyNumberFormat="1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 applyProtection="1">
      <alignment vertical="center" wrapText="1"/>
      <protection locked="0"/>
    </xf>
    <xf numFmtId="0" fontId="3" fillId="0" borderId="8" xfId="0" applyNumberFormat="1" applyFont="1" applyFill="1" applyBorder="1" applyAlignment="1">
      <alignment vertical="center" wrapText="1"/>
    </xf>
    <xf numFmtId="0" fontId="3" fillId="0" borderId="32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25" xfId="0" applyNumberFormat="1" applyFont="1" applyFill="1" applyBorder="1" applyAlignment="1">
      <alignment vertical="center"/>
    </xf>
    <xf numFmtId="0" fontId="3" fillId="0" borderId="30" xfId="0" applyNumberFormat="1" applyFont="1" applyFill="1" applyBorder="1" applyAlignment="1">
      <alignment vertical="center"/>
    </xf>
    <xf numFmtId="0" fontId="3" fillId="0" borderId="29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3" fillId="0" borderId="29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>
      <alignment horizontal="left" vertical="center"/>
    </xf>
    <xf numFmtId="0" fontId="3" fillId="0" borderId="32" xfId="0" applyNumberFormat="1" applyFont="1" applyFill="1" applyBorder="1" applyAlignment="1">
      <alignment horizontal="left" vertical="center"/>
    </xf>
    <xf numFmtId="49" fontId="7" fillId="0" borderId="25" xfId="0" applyNumberFormat="1" applyFont="1" applyFill="1" applyBorder="1" applyAlignment="1">
      <alignment vertical="center"/>
    </xf>
    <xf numFmtId="49" fontId="7" fillId="0" borderId="25" xfId="0" applyNumberFormat="1" applyFont="1" applyBorder="1" applyAlignment="1">
      <alignment vertical="center"/>
    </xf>
    <xf numFmtId="0" fontId="3" fillId="0" borderId="26" xfId="0" applyNumberFormat="1" applyFont="1" applyFill="1" applyBorder="1" applyAlignment="1">
      <alignment horizontal="left" vertical="center"/>
    </xf>
    <xf numFmtId="0" fontId="2" fillId="0" borderId="25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31" xfId="0" applyNumberFormat="1" applyFont="1" applyFill="1" applyBorder="1" applyAlignment="1">
      <alignment horizontal="left" vertical="center"/>
    </xf>
    <xf numFmtId="0" fontId="0" fillId="0" borderId="29" xfId="0" applyBorder="1"/>
    <xf numFmtId="0" fontId="7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49" fontId="7" fillId="0" borderId="25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vertical="center" wrapText="1"/>
    </xf>
    <xf numFmtId="0" fontId="2" fillId="0" borderId="26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 justifyLastLine="1"/>
    </xf>
    <xf numFmtId="0" fontId="22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>
      <alignment vertical="center"/>
    </xf>
    <xf numFmtId="0" fontId="22" fillId="0" borderId="0" xfId="0" applyFont="1"/>
    <xf numFmtId="0" fontId="2" fillId="0" borderId="11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vertical="center"/>
    </xf>
    <xf numFmtId="0" fontId="13" fillId="0" borderId="11" xfId="0" applyNumberFormat="1" applyFont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0" fontId="13" fillId="0" borderId="6" xfId="0" applyNumberFormat="1" applyFont="1" applyBorder="1" applyAlignment="1">
      <alignment vertical="center"/>
    </xf>
    <xf numFmtId="0" fontId="2" fillId="0" borderId="16" xfId="0" applyNumberFormat="1" applyFont="1" applyFill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21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9" fillId="0" borderId="0" xfId="0" applyNumberFormat="1" applyFont="1" applyFill="1" applyBorder="1" applyAlignment="1">
      <alignment horizontal="center" vertical="center" wrapText="1" shrinkToFit="1"/>
    </xf>
    <xf numFmtId="0" fontId="14" fillId="0" borderId="35" xfId="0" applyNumberFormat="1" applyFont="1" applyFill="1" applyBorder="1" applyAlignment="1">
      <alignment horizontal="center" vertical="center" wrapText="1"/>
    </xf>
    <xf numFmtId="0" fontId="14" fillId="0" borderId="27" xfId="0" applyNumberFormat="1" applyFont="1" applyFill="1" applyBorder="1" applyAlignment="1">
      <alignment horizontal="center" vertical="center" wrapText="1"/>
    </xf>
    <xf numFmtId="0" fontId="14" fillId="0" borderId="36" xfId="0" applyNumberFormat="1" applyFont="1" applyFill="1" applyBorder="1" applyAlignment="1">
      <alignment horizontal="center" vertical="center" wrapText="1"/>
    </xf>
    <xf numFmtId="0" fontId="6" fillId="0" borderId="37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0" borderId="28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shrinkToFit="1"/>
    </xf>
    <xf numFmtId="0" fontId="9" fillId="0" borderId="0" xfId="0" applyNumberFormat="1" applyFont="1" applyBorder="1" applyAlignment="1">
      <alignment horizontal="center" vertical="center" shrinkToFi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distributed" wrapText="1" shrinkToFit="1"/>
    </xf>
    <xf numFmtId="0" fontId="2" fillId="0" borderId="0" xfId="0" applyNumberFormat="1" applyFont="1" applyAlignment="1">
      <alignment horizontal="center" vertical="distributed" shrinkToFit="1"/>
    </xf>
    <xf numFmtId="0" fontId="19" fillId="0" borderId="0" xfId="0" applyNumberFormat="1" applyFont="1" applyFill="1" applyBorder="1" applyAlignment="1">
      <alignment horizontal="center" vertical="center" wrapText="1"/>
    </xf>
    <xf numFmtId="0" fontId="19" fillId="0" borderId="16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distributed" vertical="center" wrapText="1" justifyLastLine="1"/>
    </xf>
    <xf numFmtId="0" fontId="2" fillId="0" borderId="18" xfId="0" applyNumberFormat="1" applyFont="1" applyFill="1" applyBorder="1" applyAlignment="1">
      <alignment horizontal="distributed" vertical="center" wrapText="1" justifyLastLine="1"/>
    </xf>
    <xf numFmtId="0" fontId="2" fillId="0" borderId="34" xfId="0" applyNumberFormat="1" applyFont="1" applyFill="1" applyBorder="1" applyAlignment="1">
      <alignment horizontal="distributed" vertical="center" wrapText="1" justifyLastLine="1"/>
    </xf>
    <xf numFmtId="0" fontId="2" fillId="0" borderId="8" xfId="0" applyNumberFormat="1" applyFont="1" applyFill="1" applyBorder="1" applyAlignment="1">
      <alignment horizontal="distributed" vertical="center" wrapText="1" justifyLastLine="1"/>
    </xf>
    <xf numFmtId="0" fontId="2" fillId="0" borderId="19" xfId="0" applyNumberFormat="1" applyFont="1" applyFill="1" applyBorder="1" applyAlignment="1">
      <alignment horizontal="distributed" vertical="center" wrapText="1" justifyLastLine="1"/>
    </xf>
    <xf numFmtId="0" fontId="2" fillId="0" borderId="2" xfId="0" applyNumberFormat="1" applyFont="1" applyFill="1" applyBorder="1" applyAlignment="1">
      <alignment vertical="center" wrapText="1"/>
    </xf>
    <xf numFmtId="0" fontId="10" fillId="0" borderId="38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10" fillId="0" borderId="33" xfId="0" applyNumberFormat="1" applyFont="1" applyFill="1" applyBorder="1" applyAlignment="1">
      <alignment horizontal="center" vertical="center" wrapText="1"/>
    </xf>
    <xf numFmtId="0" fontId="10" fillId="0" borderId="23" xfId="0" applyNumberFormat="1" applyFont="1" applyFill="1" applyBorder="1" applyAlignment="1">
      <alignment horizontal="center" vertical="center" wrapText="1"/>
    </xf>
    <xf numFmtId="0" fontId="10" fillId="0" borderId="39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0" fontId="10" fillId="0" borderId="40" xfId="0" applyNumberFormat="1" applyFont="1" applyFill="1" applyBorder="1" applyAlignment="1">
      <alignment horizontal="center" vertical="center" wrapText="1"/>
    </xf>
    <xf numFmtId="0" fontId="10" fillId="0" borderId="41" xfId="0" applyNumberFormat="1" applyFont="1" applyFill="1" applyBorder="1" applyAlignment="1">
      <alignment horizontal="center" vertical="center" wrapText="1"/>
    </xf>
    <xf numFmtId="0" fontId="10" fillId="0" borderId="4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29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11" fillId="0" borderId="23" xfId="0" applyNumberFormat="1" applyFont="1" applyFill="1" applyBorder="1" applyAlignment="1">
      <alignment horizontal="left" vertical="center"/>
    </xf>
    <xf numFmtId="0" fontId="11" fillId="0" borderId="42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29" xfId="0" applyNumberFormat="1" applyFont="1" applyFill="1" applyBorder="1" applyAlignment="1">
      <alignment horizontal="center" vertical="center"/>
    </xf>
    <xf numFmtId="0" fontId="11" fillId="0" borderId="23" xfId="0" applyNumberFormat="1" applyFont="1" applyFill="1" applyBorder="1" applyAlignment="1">
      <alignment horizontal="center" vertical="center"/>
    </xf>
    <xf numFmtId="0" fontId="11" fillId="0" borderId="42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distributed" vertical="center" wrapText="1" justifyLastLine="1"/>
    </xf>
    <xf numFmtId="0" fontId="2" fillId="0" borderId="11" xfId="0" applyNumberFormat="1" applyFont="1" applyFill="1" applyBorder="1" applyAlignment="1">
      <alignment horizontal="distributed" vertical="center" wrapText="1" justifyLastLine="1"/>
    </xf>
    <xf numFmtId="0" fontId="2" fillId="0" borderId="12" xfId="0" applyNumberFormat="1" applyFont="1" applyFill="1" applyBorder="1" applyAlignment="1">
      <alignment horizontal="distributed" vertical="center" wrapText="1" justifyLastLine="1"/>
    </xf>
    <xf numFmtId="0" fontId="2" fillId="0" borderId="7" xfId="0" applyNumberFormat="1" applyFont="1" applyFill="1" applyBorder="1" applyAlignment="1">
      <alignment horizontal="distributed" vertical="center" wrapText="1" justifyLastLine="1"/>
    </xf>
    <xf numFmtId="0" fontId="2" fillId="0" borderId="43" xfId="0" applyNumberFormat="1" applyFont="1" applyFill="1" applyBorder="1" applyAlignment="1">
      <alignment horizontal="distributed" vertical="center" wrapText="1" justifyLastLine="1"/>
    </xf>
    <xf numFmtId="0" fontId="2" fillId="0" borderId="25" xfId="0" applyNumberFormat="1" applyFont="1" applyFill="1" applyBorder="1" applyAlignment="1">
      <alignment horizontal="distributed" vertical="center" wrapText="1" justifyLastLine="1"/>
    </xf>
    <xf numFmtId="0" fontId="2" fillId="0" borderId="44" xfId="0" applyNumberFormat="1" applyFont="1" applyFill="1" applyBorder="1" applyAlignment="1">
      <alignment horizontal="distributed" vertical="center" wrapText="1" justifyLastLine="1"/>
    </xf>
    <xf numFmtId="0" fontId="3" fillId="0" borderId="43" xfId="0" applyNumberFormat="1" applyFont="1" applyFill="1" applyBorder="1" applyAlignment="1">
      <alignment horizontal="distributed" vertical="center" wrapText="1" justifyLastLine="1"/>
    </xf>
    <xf numFmtId="0" fontId="3" fillId="0" borderId="25" xfId="0" applyNumberFormat="1" applyFont="1" applyFill="1" applyBorder="1" applyAlignment="1">
      <alignment horizontal="distributed" vertical="center" wrapText="1" justifyLastLine="1"/>
    </xf>
    <xf numFmtId="0" fontId="3" fillId="0" borderId="44" xfId="0" applyNumberFormat="1" applyFont="1" applyFill="1" applyBorder="1" applyAlignment="1">
      <alignment horizontal="distributed" vertical="center" wrapText="1" justifyLastLine="1"/>
    </xf>
    <xf numFmtId="0" fontId="3" fillId="0" borderId="7" xfId="0" applyNumberFormat="1" applyFont="1" applyFill="1" applyBorder="1" applyAlignment="1">
      <alignment horizontal="distributed" vertical="center" wrapText="1" justifyLastLine="1"/>
    </xf>
    <xf numFmtId="0" fontId="3" fillId="0" borderId="8" xfId="0" applyNumberFormat="1" applyFont="1" applyFill="1" applyBorder="1" applyAlignment="1">
      <alignment horizontal="distributed" vertical="center" wrapText="1" justifyLastLine="1"/>
    </xf>
    <xf numFmtId="0" fontId="3" fillId="0" borderId="19" xfId="0" applyNumberFormat="1" applyFont="1" applyFill="1" applyBorder="1" applyAlignment="1">
      <alignment horizontal="distributed" vertical="center" wrapText="1" justifyLastLine="1"/>
    </xf>
    <xf numFmtId="49" fontId="18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distributed" vertical="center" justifyLastLine="1"/>
    </xf>
    <xf numFmtId="0" fontId="2" fillId="0" borderId="18" xfId="0" applyNumberFormat="1" applyFont="1" applyBorder="1" applyAlignment="1">
      <alignment horizontal="distributed" vertical="center" justifyLastLine="1"/>
    </xf>
    <xf numFmtId="0" fontId="2" fillId="0" borderId="34" xfId="0" applyNumberFormat="1" applyFont="1" applyBorder="1" applyAlignment="1">
      <alignment horizontal="distributed" vertical="center" justifyLastLine="1"/>
    </xf>
    <xf numFmtId="0" fontId="2" fillId="0" borderId="10" xfId="0" applyNumberFormat="1" applyFont="1" applyFill="1" applyBorder="1" applyAlignment="1">
      <alignment vertical="center"/>
    </xf>
    <xf numFmtId="0" fontId="2" fillId="0" borderId="25" xfId="0" applyNumberFormat="1" applyFont="1" applyFill="1" applyBorder="1" applyAlignment="1">
      <alignment vertical="center"/>
    </xf>
    <xf numFmtId="0" fontId="2" fillId="0" borderId="44" xfId="0" applyNumberFormat="1" applyFont="1" applyFill="1" applyBorder="1" applyAlignment="1">
      <alignment vertical="center"/>
    </xf>
    <xf numFmtId="0" fontId="2" fillId="0" borderId="31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7" fillId="3" borderId="15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3" borderId="11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3" borderId="12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3" borderId="7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3" borderId="8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3" borderId="19" xfId="0" applyNumberFormat="1" applyFont="1" applyFill="1" applyBorder="1" applyAlignment="1" applyProtection="1">
      <alignment horizontal="distributed" vertical="distributed" wrapText="1" justifyLastLine="1"/>
      <protection locked="0"/>
    </xf>
    <xf numFmtId="0" fontId="7" fillId="2" borderId="15" xfId="0" applyNumberFormat="1" applyFont="1" applyFill="1" applyBorder="1" applyAlignment="1">
      <alignment horizontal="distributed" vertical="distributed" wrapText="1" justifyLastLine="1"/>
    </xf>
    <xf numFmtId="0" fontId="7" fillId="2" borderId="11" xfId="0" applyNumberFormat="1" applyFont="1" applyFill="1" applyBorder="1" applyAlignment="1">
      <alignment horizontal="distributed" vertical="distributed" wrapText="1" justifyLastLine="1"/>
    </xf>
    <xf numFmtId="0" fontId="7" fillId="2" borderId="12" xfId="0" applyNumberFormat="1" applyFont="1" applyFill="1" applyBorder="1" applyAlignment="1">
      <alignment horizontal="distributed" vertical="distributed" wrapText="1" justifyLastLine="1"/>
    </xf>
    <xf numFmtId="0" fontId="7" fillId="2" borderId="7" xfId="0" applyNumberFormat="1" applyFont="1" applyFill="1" applyBorder="1" applyAlignment="1">
      <alignment horizontal="distributed" vertical="distributed" wrapText="1" justifyLastLine="1"/>
    </xf>
    <xf numFmtId="0" fontId="7" fillId="2" borderId="8" xfId="0" applyNumberFormat="1" applyFont="1" applyFill="1" applyBorder="1" applyAlignment="1">
      <alignment horizontal="distributed" vertical="distributed" wrapText="1" justifyLastLine="1"/>
    </xf>
    <xf numFmtId="0" fontId="7" fillId="2" borderId="19" xfId="0" applyNumberFormat="1" applyFont="1" applyFill="1" applyBorder="1" applyAlignment="1">
      <alignment horizontal="distributed" vertical="distributed" wrapText="1" justifyLastLine="1"/>
    </xf>
    <xf numFmtId="0" fontId="6" fillId="0" borderId="11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distributed" vertical="center" wrapText="1"/>
    </xf>
    <xf numFmtId="0" fontId="7" fillId="0" borderId="24" xfId="0" applyNumberFormat="1" applyFont="1" applyFill="1" applyBorder="1" applyAlignment="1">
      <alignment horizontal="distributed" vertical="center" wrapText="1"/>
    </xf>
    <xf numFmtId="0" fontId="7" fillId="0" borderId="45" xfId="0" applyNumberFormat="1" applyFont="1" applyFill="1" applyBorder="1" applyAlignment="1">
      <alignment horizontal="distributed" vertical="center" wrapText="1"/>
    </xf>
    <xf numFmtId="0" fontId="10" fillId="0" borderId="6" xfId="0" applyNumberFormat="1" applyFont="1" applyFill="1" applyBorder="1" applyAlignment="1">
      <alignment horizontal="distributed" vertical="center" wrapText="1"/>
    </xf>
    <xf numFmtId="0" fontId="10" fillId="0" borderId="0" xfId="0" applyNumberFormat="1" applyFont="1" applyFill="1" applyBorder="1" applyAlignment="1">
      <alignment horizontal="distributed" vertical="center" wrapText="1"/>
    </xf>
    <xf numFmtId="0" fontId="10" fillId="0" borderId="16" xfId="0" applyNumberFormat="1" applyFont="1" applyFill="1" applyBorder="1" applyAlignment="1">
      <alignment horizontal="distributed" vertical="center" wrapText="1"/>
    </xf>
    <xf numFmtId="0" fontId="10" fillId="0" borderId="7" xfId="0" applyNumberFormat="1" applyFont="1" applyFill="1" applyBorder="1" applyAlignment="1">
      <alignment horizontal="distributed" vertical="center" wrapText="1"/>
    </xf>
    <xf numFmtId="0" fontId="10" fillId="0" borderId="8" xfId="0" applyNumberFormat="1" applyFont="1" applyFill="1" applyBorder="1" applyAlignment="1">
      <alignment horizontal="distributed" vertical="center" wrapText="1"/>
    </xf>
    <xf numFmtId="0" fontId="10" fillId="0" borderId="19" xfId="0" applyNumberFormat="1" applyFont="1" applyFill="1" applyBorder="1" applyAlignment="1">
      <alignment horizontal="distributed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177" fontId="20" fillId="0" borderId="33" xfId="0" applyNumberFormat="1" applyFont="1" applyFill="1" applyBorder="1" applyAlignment="1" applyProtection="1">
      <alignment horizontal="right" vertical="center"/>
      <protection locked="0"/>
    </xf>
    <xf numFmtId="177" fontId="20" fillId="0" borderId="23" xfId="0" applyNumberFormat="1" applyFont="1" applyFill="1" applyBorder="1" applyAlignment="1" applyProtection="1">
      <alignment horizontal="right" vertical="center"/>
      <protection locked="0"/>
    </xf>
    <xf numFmtId="177" fontId="20" fillId="0" borderId="42" xfId="0" applyNumberFormat="1" applyFont="1" applyFill="1" applyBorder="1" applyAlignment="1" applyProtection="1">
      <alignment horizontal="right" vertical="center"/>
      <protection locked="0"/>
    </xf>
    <xf numFmtId="0" fontId="6" fillId="0" borderId="12" xfId="0" applyNumberFormat="1" applyFont="1" applyFill="1" applyBorder="1" applyAlignment="1">
      <alignment horizontal="center" vertical="center" wrapText="1"/>
    </xf>
    <xf numFmtId="177" fontId="20" fillId="0" borderId="33" xfId="0" applyNumberFormat="1" applyFont="1" applyFill="1" applyBorder="1" applyAlignment="1" applyProtection="1">
      <alignment horizontal="right" vertical="center"/>
    </xf>
    <xf numFmtId="177" fontId="20" fillId="0" borderId="23" xfId="0" applyNumberFormat="1" applyFont="1" applyFill="1" applyBorder="1" applyAlignment="1" applyProtection="1">
      <alignment horizontal="right" vertical="center"/>
    </xf>
    <xf numFmtId="177" fontId="20" fillId="0" borderId="42" xfId="0" applyNumberFormat="1" applyFont="1" applyFill="1" applyBorder="1" applyAlignment="1" applyProtection="1">
      <alignment horizontal="right" vertical="center"/>
    </xf>
    <xf numFmtId="0" fontId="10" fillId="0" borderId="17" xfId="0" applyNumberFormat="1" applyFont="1" applyFill="1" applyBorder="1" applyAlignment="1">
      <alignment horizontal="distributed" vertical="center" wrapText="1"/>
    </xf>
    <xf numFmtId="0" fontId="10" fillId="0" borderId="18" xfId="0" applyNumberFormat="1" applyFont="1" applyFill="1" applyBorder="1" applyAlignment="1">
      <alignment horizontal="distributed" vertical="center" wrapText="1"/>
    </xf>
    <xf numFmtId="0" fontId="10" fillId="0" borderId="34" xfId="0" applyNumberFormat="1" applyFont="1" applyFill="1" applyBorder="1" applyAlignment="1">
      <alignment horizontal="distributed" vertical="center" wrapText="1"/>
    </xf>
    <xf numFmtId="176" fontId="20" fillId="0" borderId="33" xfId="0" applyNumberFormat="1" applyFont="1" applyFill="1" applyBorder="1" applyAlignment="1" applyProtection="1">
      <alignment horizontal="right" vertical="center"/>
    </xf>
    <xf numFmtId="176" fontId="20" fillId="0" borderId="23" xfId="0" applyNumberFormat="1" applyFont="1" applyFill="1" applyBorder="1" applyAlignment="1" applyProtection="1">
      <alignment horizontal="right" vertical="center"/>
    </xf>
    <xf numFmtId="176" fontId="20" fillId="0" borderId="42" xfId="0" applyNumberFormat="1" applyFont="1" applyFill="1" applyBorder="1" applyAlignment="1" applyProtection="1">
      <alignment horizontal="right" vertical="center"/>
    </xf>
    <xf numFmtId="176" fontId="20" fillId="0" borderId="41" xfId="0" applyNumberFormat="1" applyFont="1" applyFill="1" applyBorder="1" applyAlignment="1" applyProtection="1">
      <alignment horizontal="right" vertical="center"/>
    </xf>
    <xf numFmtId="176" fontId="20" fillId="0" borderId="39" xfId="0" applyNumberFormat="1" applyFont="1" applyFill="1" applyBorder="1" applyAlignment="1" applyProtection="1">
      <alignment horizontal="right" vertical="center"/>
    </xf>
    <xf numFmtId="0" fontId="10" fillId="0" borderId="17" xfId="0" applyNumberFormat="1" applyFont="1" applyFill="1" applyBorder="1" applyAlignment="1">
      <alignment vertical="center" wrapText="1"/>
    </xf>
    <xf numFmtId="0" fontId="10" fillId="0" borderId="18" xfId="0" applyNumberFormat="1" applyFont="1" applyFill="1" applyBorder="1" applyAlignment="1">
      <alignment vertical="center" wrapText="1"/>
    </xf>
    <xf numFmtId="0" fontId="10" fillId="0" borderId="34" xfId="0" applyNumberFormat="1" applyFont="1" applyFill="1" applyBorder="1" applyAlignment="1">
      <alignment vertical="center" wrapText="1"/>
    </xf>
    <xf numFmtId="176" fontId="20" fillId="0" borderId="26" xfId="0" applyNumberFormat="1" applyFont="1" applyFill="1" applyBorder="1" applyAlignment="1" applyProtection="1">
      <alignment vertical="center"/>
      <protection locked="0"/>
    </xf>
    <xf numFmtId="176" fontId="20" fillId="0" borderId="0" xfId="0" applyNumberFormat="1" applyFont="1" applyFill="1" applyBorder="1" applyAlignment="1" applyProtection="1">
      <alignment vertical="center"/>
      <protection locked="0"/>
    </xf>
    <xf numFmtId="176" fontId="20" fillId="0" borderId="29" xfId="0" applyNumberFormat="1" applyFont="1" applyFill="1" applyBorder="1" applyAlignment="1" applyProtection="1">
      <alignment vertical="center"/>
      <protection locked="0"/>
    </xf>
    <xf numFmtId="176" fontId="20" fillId="0" borderId="26" xfId="0" applyNumberFormat="1" applyFont="1" applyFill="1" applyBorder="1" applyAlignment="1" applyProtection="1">
      <alignment horizontal="right" vertical="center"/>
    </xf>
    <xf numFmtId="176" fontId="20" fillId="0" borderId="0" xfId="0" applyNumberFormat="1" applyFont="1" applyFill="1" applyBorder="1" applyAlignment="1" applyProtection="1">
      <alignment horizontal="right" vertical="center"/>
    </xf>
    <xf numFmtId="176" fontId="20" fillId="0" borderId="29" xfId="0" applyNumberFormat="1" applyFont="1" applyFill="1" applyBorder="1" applyAlignment="1" applyProtection="1">
      <alignment horizontal="right" vertical="center"/>
    </xf>
    <xf numFmtId="177" fontId="20" fillId="0" borderId="46" xfId="0" applyNumberFormat="1" applyFont="1" applyFill="1" applyBorder="1" applyAlignment="1" applyProtection="1">
      <alignment horizontal="right" vertical="center"/>
      <protection locked="0"/>
    </xf>
    <xf numFmtId="177" fontId="20" fillId="0" borderId="47" xfId="0" applyNumberFormat="1" applyFont="1" applyFill="1" applyBorder="1" applyAlignment="1" applyProtection="1">
      <alignment horizontal="right" vertical="center"/>
      <protection locked="0"/>
    </xf>
    <xf numFmtId="177" fontId="20" fillId="0" borderId="48" xfId="0" applyNumberFormat="1" applyFont="1" applyFill="1" applyBorder="1" applyAlignment="1" applyProtection="1">
      <alignment horizontal="right" vertical="center"/>
      <protection locked="0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distributed" textRotation="255" justifyLastLine="1" shrinkToFit="1"/>
    </xf>
    <xf numFmtId="0" fontId="2" fillId="0" borderId="11" xfId="0" applyNumberFormat="1" applyFont="1" applyFill="1" applyBorder="1" applyAlignment="1">
      <alignment vertical="distributed" textRotation="255" justifyLastLine="1"/>
    </xf>
    <xf numFmtId="0" fontId="2" fillId="0" borderId="12" xfId="0" applyNumberFormat="1" applyFont="1" applyFill="1" applyBorder="1" applyAlignment="1">
      <alignment vertical="distributed" textRotation="255" justifyLastLine="1"/>
    </xf>
    <xf numFmtId="0" fontId="2" fillId="0" borderId="6" xfId="0" applyNumberFormat="1" applyFont="1" applyFill="1" applyBorder="1" applyAlignment="1">
      <alignment vertical="distributed" textRotation="255" justifyLastLine="1"/>
    </xf>
    <xf numFmtId="0" fontId="2" fillId="0" borderId="0" xfId="0" applyNumberFormat="1" applyFont="1" applyFill="1" applyBorder="1" applyAlignment="1">
      <alignment vertical="distributed" textRotation="255" justifyLastLine="1"/>
    </xf>
    <xf numFmtId="0" fontId="2" fillId="0" borderId="16" xfId="0" applyNumberFormat="1" applyFont="1" applyFill="1" applyBorder="1" applyAlignment="1">
      <alignment vertical="distributed" textRotation="255" justifyLastLine="1"/>
    </xf>
    <xf numFmtId="0" fontId="2" fillId="0" borderId="7" xfId="0" applyNumberFormat="1" applyFont="1" applyFill="1" applyBorder="1" applyAlignment="1">
      <alignment vertical="distributed" textRotation="255" justifyLastLine="1"/>
    </xf>
    <xf numFmtId="0" fontId="2" fillId="0" borderId="8" xfId="0" applyNumberFormat="1" applyFont="1" applyFill="1" applyBorder="1" applyAlignment="1">
      <alignment vertical="distributed" textRotation="255" justifyLastLine="1"/>
    </xf>
    <xf numFmtId="0" fontId="2" fillId="0" borderId="19" xfId="0" applyNumberFormat="1" applyFont="1" applyFill="1" applyBorder="1" applyAlignment="1">
      <alignment vertical="distributed" textRotation="255" justifyLastLine="1"/>
    </xf>
    <xf numFmtId="0" fontId="2" fillId="0" borderId="51" xfId="0" applyNumberFormat="1" applyFont="1" applyFill="1" applyBorder="1" applyAlignment="1">
      <alignment horizontal="distributed" vertical="center" wrapText="1" justifyLastLine="1"/>
    </xf>
    <xf numFmtId="0" fontId="2" fillId="0" borderId="13" xfId="0" applyNumberFormat="1" applyFont="1" applyFill="1" applyBorder="1" applyAlignment="1">
      <alignment horizontal="distributed" vertical="center" wrapText="1" justifyLastLine="1"/>
    </xf>
    <xf numFmtId="0" fontId="2" fillId="0" borderId="52" xfId="0" applyNumberFormat="1" applyFont="1" applyFill="1" applyBorder="1" applyAlignment="1">
      <alignment horizontal="distributed" vertical="center" wrapText="1" justifyLastLine="1"/>
    </xf>
    <xf numFmtId="0" fontId="3" fillId="0" borderId="53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177" fontId="20" fillId="0" borderId="41" xfId="0" applyNumberFormat="1" applyFont="1" applyFill="1" applyBorder="1" applyAlignment="1" applyProtection="1">
      <alignment horizontal="right" vertical="center"/>
    </xf>
    <xf numFmtId="177" fontId="20" fillId="0" borderId="39" xfId="0" applyNumberFormat="1" applyFont="1" applyFill="1" applyBorder="1" applyAlignment="1" applyProtection="1">
      <alignment horizontal="right" vertical="center"/>
    </xf>
    <xf numFmtId="0" fontId="10" fillId="0" borderId="15" xfId="0" applyNumberFormat="1" applyFont="1" applyFill="1" applyBorder="1" applyAlignment="1">
      <alignment horizontal="distributed" vertical="center" wrapText="1"/>
    </xf>
    <xf numFmtId="0" fontId="10" fillId="0" borderId="11" xfId="0" applyNumberFormat="1" applyFont="1" applyFill="1" applyBorder="1" applyAlignment="1">
      <alignment horizontal="distributed" vertical="center" wrapText="1"/>
    </xf>
    <xf numFmtId="0" fontId="10" fillId="0" borderId="12" xfId="0" applyNumberFormat="1" applyFont="1" applyFill="1" applyBorder="1" applyAlignment="1">
      <alignment horizontal="distributed" vertical="center" wrapText="1"/>
    </xf>
    <xf numFmtId="0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NumberFormat="1" applyFont="1" applyFill="1" applyBorder="1" applyAlignment="1">
      <alignment vertical="center" wrapText="1"/>
    </xf>
    <xf numFmtId="0" fontId="2" fillId="0" borderId="11" xfId="0" applyNumberFormat="1" applyFont="1" applyBorder="1" applyAlignment="1">
      <alignment vertical="center" wrapText="1"/>
    </xf>
    <xf numFmtId="0" fontId="2" fillId="0" borderId="12" xfId="0" applyNumberFormat="1" applyFont="1" applyBorder="1" applyAlignment="1">
      <alignment vertical="center" wrapText="1"/>
    </xf>
    <xf numFmtId="177" fontId="20" fillId="0" borderId="15" xfId="0" applyNumberFormat="1" applyFont="1" applyFill="1" applyBorder="1" applyAlignment="1" applyProtection="1">
      <alignment horizontal="right" vertical="center"/>
    </xf>
    <xf numFmtId="177" fontId="20" fillId="0" borderId="11" xfId="0" applyNumberFormat="1" applyFont="1" applyFill="1" applyBorder="1" applyAlignment="1" applyProtection="1">
      <alignment horizontal="right" vertical="center"/>
    </xf>
    <xf numFmtId="177" fontId="20" fillId="0" borderId="18" xfId="0" applyNumberFormat="1" applyFont="1" applyFill="1" applyBorder="1" applyAlignment="1" applyProtection="1">
      <alignment horizontal="right" vertical="center"/>
    </xf>
    <xf numFmtId="177" fontId="20" fillId="0" borderId="34" xfId="0" applyNumberFormat="1" applyFont="1" applyFill="1" applyBorder="1" applyAlignment="1" applyProtection="1">
      <alignment horizontal="right" vertical="center"/>
    </xf>
    <xf numFmtId="176" fontId="20" fillId="0" borderId="6" xfId="0" applyNumberFormat="1" applyFont="1" applyFill="1" applyBorder="1" applyAlignment="1" applyProtection="1">
      <alignment horizontal="right" vertical="center"/>
    </xf>
    <xf numFmtId="176" fontId="20" fillId="0" borderId="16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>
      <alignment vertical="center" wrapText="1"/>
    </xf>
    <xf numFmtId="177" fontId="20" fillId="0" borderId="49" xfId="0" applyNumberFormat="1" applyFont="1" applyFill="1" applyBorder="1" applyAlignment="1" applyProtection="1">
      <alignment horizontal="right" vertical="center"/>
    </xf>
    <xf numFmtId="177" fontId="20" fillId="0" borderId="50" xfId="0" applyNumberFormat="1" applyFont="1" applyFill="1" applyBorder="1" applyAlignment="1" applyProtection="1">
      <alignment horizontal="right" vertical="center"/>
    </xf>
    <xf numFmtId="176" fontId="20" fillId="0" borderId="15" xfId="0" applyNumberFormat="1" applyFont="1" applyFill="1" applyBorder="1" applyAlignment="1" applyProtection="1">
      <alignment horizontal="right" vertical="center"/>
    </xf>
    <xf numFmtId="176" fontId="20" fillId="0" borderId="11" xfId="0" applyNumberFormat="1" applyFont="1" applyFill="1" applyBorder="1" applyAlignment="1" applyProtection="1">
      <alignment horizontal="right" vertical="center"/>
    </xf>
    <xf numFmtId="176" fontId="20" fillId="0" borderId="18" xfId="0" applyNumberFormat="1" applyFont="1" applyFill="1" applyBorder="1" applyAlignment="1" applyProtection="1">
      <alignment horizontal="right" vertical="center"/>
    </xf>
    <xf numFmtId="176" fontId="20" fillId="0" borderId="34" xfId="0" applyNumberFormat="1" applyFont="1" applyFill="1" applyBorder="1" applyAlignment="1" applyProtection="1">
      <alignment horizontal="right" vertical="center"/>
    </xf>
    <xf numFmtId="0" fontId="2" fillId="0" borderId="35" xfId="0" applyNumberFormat="1" applyFont="1" applyFill="1" applyBorder="1" applyAlignment="1">
      <alignment horizontal="distributed" vertical="center" wrapText="1" justifyLastLine="1"/>
    </xf>
    <xf numFmtId="0" fontId="2" fillId="0" borderId="27" xfId="0" applyNumberFormat="1" applyFont="1" applyFill="1" applyBorder="1" applyAlignment="1">
      <alignment horizontal="distributed" vertical="center" wrapText="1" justifyLastLine="1"/>
    </xf>
    <xf numFmtId="0" fontId="2" fillId="0" borderId="36" xfId="0" applyNumberFormat="1" applyFont="1" applyFill="1" applyBorder="1" applyAlignment="1">
      <alignment horizontal="distributed" vertical="center" wrapText="1" justifyLastLine="1"/>
    </xf>
    <xf numFmtId="0" fontId="2" fillId="0" borderId="6" xfId="0" applyNumberFormat="1" applyFont="1" applyFill="1" applyBorder="1" applyAlignment="1">
      <alignment horizontal="distributed" vertical="center" justifyLastLine="1"/>
    </xf>
    <xf numFmtId="0" fontId="2" fillId="0" borderId="0" xfId="0" applyNumberFormat="1" applyFont="1" applyFill="1" applyBorder="1" applyAlignment="1">
      <alignment horizontal="distributed" vertical="center" justifyLastLine="1"/>
    </xf>
    <xf numFmtId="0" fontId="2" fillId="0" borderId="16" xfId="0" applyNumberFormat="1" applyFont="1" applyFill="1" applyBorder="1" applyAlignment="1">
      <alignment horizontal="distributed" vertical="center" justifyLastLine="1"/>
    </xf>
    <xf numFmtId="0" fontId="2" fillId="0" borderId="7" xfId="0" applyNumberFormat="1" applyFont="1" applyFill="1" applyBorder="1" applyAlignment="1">
      <alignment horizontal="distributed" vertical="center" justifyLastLine="1"/>
    </xf>
    <xf numFmtId="0" fontId="2" fillId="0" borderId="8" xfId="0" applyNumberFormat="1" applyFont="1" applyFill="1" applyBorder="1" applyAlignment="1">
      <alignment horizontal="distributed" vertical="center" justifyLastLine="1"/>
    </xf>
    <xf numFmtId="0" fontId="2" fillId="0" borderId="19" xfId="0" applyNumberFormat="1" applyFont="1" applyFill="1" applyBorder="1" applyAlignment="1">
      <alignment horizontal="distributed" vertical="center" justifyLastLine="1"/>
    </xf>
    <xf numFmtId="0" fontId="3" fillId="0" borderId="23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distributed" wrapText="1"/>
    </xf>
    <xf numFmtId="0" fontId="3" fillId="0" borderId="0" xfId="0" applyNumberFormat="1" applyFont="1" applyFill="1" applyBorder="1" applyAlignment="1">
      <alignment horizontal="distributed" vertical="top" wrapText="1"/>
    </xf>
    <xf numFmtId="0" fontId="3" fillId="0" borderId="8" xfId="0" applyNumberFormat="1" applyFont="1" applyBorder="1" applyAlignment="1">
      <alignment vertical="top"/>
    </xf>
    <xf numFmtId="0" fontId="2" fillId="0" borderId="21" xfId="0" applyNumberFormat="1" applyFont="1" applyFill="1" applyBorder="1" applyAlignment="1">
      <alignment vertical="center" wrapText="1"/>
    </xf>
    <xf numFmtId="0" fontId="2" fillId="0" borderId="22" xfId="0" applyNumberFormat="1" applyFont="1" applyFill="1" applyBorder="1" applyAlignment="1">
      <alignment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3" fillId="0" borderId="4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distributed" vertical="top" wrapText="1"/>
    </xf>
    <xf numFmtId="0" fontId="3" fillId="0" borderId="15" xfId="0" applyNumberFormat="1" applyFont="1" applyFill="1" applyBorder="1" applyAlignment="1">
      <alignment horizontal="distributed" vertical="center" wrapText="1"/>
    </xf>
    <xf numFmtId="0" fontId="6" fillId="0" borderId="11" xfId="0" applyNumberFormat="1" applyFont="1" applyFill="1" applyBorder="1" applyAlignment="1">
      <alignment horizontal="distributed" vertical="center" wrapText="1"/>
    </xf>
    <xf numFmtId="0" fontId="6" fillId="0" borderId="11" xfId="0" applyNumberFormat="1" applyFont="1" applyFill="1" applyBorder="1" applyAlignment="1">
      <alignment horizontal="distributed" vertical="center"/>
    </xf>
    <xf numFmtId="0" fontId="6" fillId="0" borderId="12" xfId="0" applyNumberFormat="1" applyFont="1" applyFill="1" applyBorder="1" applyAlignment="1">
      <alignment horizontal="distributed" vertical="center"/>
    </xf>
    <xf numFmtId="0" fontId="6" fillId="0" borderId="6" xfId="0" applyNumberFormat="1" applyFont="1" applyFill="1" applyBorder="1" applyAlignment="1">
      <alignment horizontal="distributed" vertical="center"/>
    </xf>
    <xf numFmtId="0" fontId="6" fillId="0" borderId="0" xfId="0" applyNumberFormat="1" applyFont="1" applyFill="1" applyBorder="1" applyAlignment="1">
      <alignment horizontal="distributed" vertical="center"/>
    </xf>
    <xf numFmtId="0" fontId="6" fillId="0" borderId="16" xfId="0" applyNumberFormat="1" applyFont="1" applyFill="1" applyBorder="1" applyAlignment="1">
      <alignment horizontal="distributed" vertical="center"/>
    </xf>
    <xf numFmtId="0" fontId="6" fillId="0" borderId="6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16" xfId="0" applyNumberFormat="1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vertical="center"/>
    </xf>
    <xf numFmtId="0" fontId="6" fillId="0" borderId="8" xfId="0" applyNumberFormat="1" applyFont="1" applyFill="1" applyBorder="1" applyAlignment="1">
      <alignment vertical="center"/>
    </xf>
    <xf numFmtId="0" fontId="6" fillId="0" borderId="19" xfId="0" applyNumberFormat="1" applyFont="1" applyFill="1" applyBorder="1" applyAlignment="1">
      <alignment vertical="center"/>
    </xf>
    <xf numFmtId="0" fontId="7" fillId="0" borderId="11" xfId="0" applyNumberFormat="1" applyFont="1" applyFill="1" applyBorder="1" applyAlignment="1">
      <alignment horizontal="left" wrapText="1"/>
    </xf>
    <xf numFmtId="0" fontId="7" fillId="0" borderId="0" xfId="0" applyNumberFormat="1" applyFont="1" applyBorder="1" applyAlignment="1"/>
    <xf numFmtId="0" fontId="3" fillId="0" borderId="0" xfId="0" applyNumberFormat="1" applyFont="1" applyFill="1" applyBorder="1" applyAlignment="1">
      <alignment horizontal="left" vertical="center" justifyLastLine="1"/>
    </xf>
    <xf numFmtId="0" fontId="4" fillId="0" borderId="54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0" borderId="54" xfId="0" applyNumberFormat="1" applyFont="1" applyBorder="1" applyAlignment="1">
      <alignment vertical="center" wrapText="1"/>
    </xf>
    <xf numFmtId="0" fontId="4" fillId="0" borderId="17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0" borderId="0" xfId="0" applyNumberFormat="1" applyFont="1" applyBorder="1" applyAlignment="1">
      <alignment vertical="top" wrapText="1"/>
    </xf>
    <xf numFmtId="0" fontId="2" fillId="0" borderId="15" xfId="0" applyNumberFormat="1" applyFont="1" applyFill="1" applyBorder="1" applyAlignment="1">
      <alignment vertical="center" wrapText="1"/>
    </xf>
    <xf numFmtId="0" fontId="2" fillId="0" borderId="11" xfId="0" applyNumberFormat="1" applyFont="1" applyBorder="1" applyAlignment="1">
      <alignment vertical="center"/>
    </xf>
    <xf numFmtId="0" fontId="2" fillId="0" borderId="12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5"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105748</xdr:colOff>
      <xdr:row>0</xdr:row>
      <xdr:rowOff>0</xdr:rowOff>
    </xdr:from>
    <xdr:to>
      <xdr:col>55</xdr:col>
      <xdr:colOff>12164</xdr:colOff>
      <xdr:row>2</xdr:row>
      <xdr:rowOff>102419</xdr:rowOff>
    </xdr:to>
    <xdr:sp macro="" textlink="">
      <xdr:nvSpPr>
        <xdr:cNvPr id="2" name="正方形/長方形 1"/>
        <xdr:cNvSpPr/>
      </xdr:nvSpPr>
      <xdr:spPr>
        <a:xfrm>
          <a:off x="105748" y="0"/>
          <a:ext cx="4602241" cy="464369"/>
        </a:xfrm>
        <a:prstGeom prst="rect">
          <a:avLst/>
        </a:prstGeom>
        <a:solidFill>
          <a:srgbClr val="FF66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60198</xdr:colOff>
      <xdr:row>4</xdr:row>
      <xdr:rowOff>148837</xdr:rowOff>
    </xdr:from>
    <xdr:to>
      <xdr:col>44</xdr:col>
      <xdr:colOff>45821</xdr:colOff>
      <xdr:row>6</xdr:row>
      <xdr:rowOff>21147</xdr:rowOff>
    </xdr:to>
    <xdr:sp macro="" textlink="">
      <xdr:nvSpPr>
        <xdr:cNvPr id="3" name="Oval 22"/>
        <xdr:cNvSpPr>
          <a:spLocks noChangeArrowheads="1"/>
        </xdr:cNvSpPr>
      </xdr:nvSpPr>
      <xdr:spPr bwMode="auto">
        <a:xfrm>
          <a:off x="3555873" y="863212"/>
          <a:ext cx="242798" cy="25331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95</xdr:col>
      <xdr:colOff>83227</xdr:colOff>
      <xdr:row>4</xdr:row>
      <xdr:rowOff>134579</xdr:rowOff>
    </xdr:from>
    <xdr:to>
      <xdr:col>98</xdr:col>
      <xdr:colOff>67785</xdr:colOff>
      <xdr:row>6</xdr:row>
      <xdr:rowOff>6889</xdr:rowOff>
    </xdr:to>
    <xdr:sp macro="" textlink="">
      <xdr:nvSpPr>
        <xdr:cNvPr id="4" name="Oval 23"/>
        <xdr:cNvSpPr>
          <a:spLocks noChangeArrowheads="1"/>
        </xdr:cNvSpPr>
      </xdr:nvSpPr>
      <xdr:spPr bwMode="auto">
        <a:xfrm>
          <a:off x="8208052" y="848954"/>
          <a:ext cx="241733" cy="25331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153</xdr:col>
      <xdr:colOff>16683</xdr:colOff>
      <xdr:row>4</xdr:row>
      <xdr:rowOff>70225</xdr:rowOff>
    </xdr:from>
    <xdr:to>
      <xdr:col>156</xdr:col>
      <xdr:colOff>19859</xdr:colOff>
      <xdr:row>5</xdr:row>
      <xdr:rowOff>152774</xdr:rowOff>
    </xdr:to>
    <xdr:sp macro="" textlink="">
      <xdr:nvSpPr>
        <xdr:cNvPr id="5" name="Oval 24"/>
        <xdr:cNvSpPr>
          <a:spLocks noChangeArrowheads="1"/>
        </xdr:cNvSpPr>
      </xdr:nvSpPr>
      <xdr:spPr bwMode="auto">
        <a:xfrm>
          <a:off x="13104033" y="784600"/>
          <a:ext cx="260351" cy="244474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45</xdr:col>
      <xdr:colOff>21948</xdr:colOff>
      <xdr:row>11</xdr:row>
      <xdr:rowOff>228600</xdr:rowOff>
    </xdr:to>
    <xdr:sp macro="" textlink="">
      <xdr:nvSpPr>
        <xdr:cNvPr id="6" name="テキスト ボックス 5"/>
        <xdr:cNvSpPr txBox="1"/>
      </xdr:nvSpPr>
      <xdr:spPr>
        <a:xfrm>
          <a:off x="209550" y="1981200"/>
          <a:ext cx="3650973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（営業所又は貯蔵場所の所在地、名称及び店舗名称）</a:t>
          </a:r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53</xdr:col>
      <xdr:colOff>46500</xdr:colOff>
      <xdr:row>21</xdr:row>
      <xdr:rowOff>9525</xdr:rowOff>
    </xdr:to>
    <xdr:sp macro="" textlink="">
      <xdr:nvSpPr>
        <xdr:cNvPr id="7" name="テキスト ボックス 6"/>
        <xdr:cNvSpPr txBox="1"/>
      </xdr:nvSpPr>
      <xdr:spPr>
        <a:xfrm>
          <a:off x="209550" y="3009900"/>
          <a:ext cx="43613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kumimoji="1" lang="ja-JP" altLang="en-US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申告</a:t>
          </a:r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者の住所又は居所、氏名又は名称及び代表者氏名）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58</xdr:col>
      <xdr:colOff>0</xdr:colOff>
      <xdr:row>19</xdr:row>
      <xdr:rowOff>0</xdr:rowOff>
    </xdr:from>
    <xdr:to>
      <xdr:col>109</xdr:col>
      <xdr:colOff>46500</xdr:colOff>
      <xdr:row>21</xdr:row>
      <xdr:rowOff>39105</xdr:rowOff>
    </xdr:to>
    <xdr:sp macro="" textlink="">
      <xdr:nvSpPr>
        <xdr:cNvPr id="8" name="テキスト ボックス 7"/>
        <xdr:cNvSpPr txBox="1"/>
      </xdr:nvSpPr>
      <xdr:spPr>
        <a:xfrm>
          <a:off x="5000625" y="3009900"/>
          <a:ext cx="4370850" cy="267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kumimoji="1" lang="ja-JP" altLang="en-US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申告</a:t>
          </a:r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者の住所又は居所、氏名又は名称及び代表者氏名）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114</xdr:col>
      <xdr:colOff>0</xdr:colOff>
      <xdr:row>19</xdr:row>
      <xdr:rowOff>0</xdr:rowOff>
    </xdr:from>
    <xdr:to>
      <xdr:col>165</xdr:col>
      <xdr:colOff>46501</xdr:colOff>
      <xdr:row>21</xdr:row>
      <xdr:rowOff>39105</xdr:rowOff>
    </xdr:to>
    <xdr:sp macro="" textlink="">
      <xdr:nvSpPr>
        <xdr:cNvPr id="9" name="テキスト ボックス 8"/>
        <xdr:cNvSpPr txBox="1"/>
      </xdr:nvSpPr>
      <xdr:spPr>
        <a:xfrm>
          <a:off x="9801225" y="3009900"/>
          <a:ext cx="4361326" cy="267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kumimoji="1" lang="ja-JP" altLang="en-US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申告</a:t>
          </a:r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者の住所又は居所、氏名又は名称及び代表者氏名）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58</xdr:col>
      <xdr:colOff>0</xdr:colOff>
      <xdr:row>11</xdr:row>
      <xdr:rowOff>0</xdr:rowOff>
    </xdr:from>
    <xdr:to>
      <xdr:col>101</xdr:col>
      <xdr:colOff>21948</xdr:colOff>
      <xdr:row>11</xdr:row>
      <xdr:rowOff>228600</xdr:rowOff>
    </xdr:to>
    <xdr:sp macro="" textlink="">
      <xdr:nvSpPr>
        <xdr:cNvPr id="10" name="テキスト ボックス 9"/>
        <xdr:cNvSpPr txBox="1"/>
      </xdr:nvSpPr>
      <xdr:spPr>
        <a:xfrm>
          <a:off x="5000625" y="1981200"/>
          <a:ext cx="3660498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（営業所又は貯蔵場所の所在地、名称及び店舗名称）</a:t>
          </a:r>
        </a:p>
      </xdr:txBody>
    </xdr:sp>
    <xdr:clientData/>
  </xdr:twoCellAnchor>
  <xdr:twoCellAnchor>
    <xdr:from>
      <xdr:col>114</xdr:col>
      <xdr:colOff>0</xdr:colOff>
      <xdr:row>11</xdr:row>
      <xdr:rowOff>0</xdr:rowOff>
    </xdr:from>
    <xdr:to>
      <xdr:col>157</xdr:col>
      <xdr:colOff>21948</xdr:colOff>
      <xdr:row>11</xdr:row>
      <xdr:rowOff>228600</xdr:rowOff>
    </xdr:to>
    <xdr:sp macro="" textlink="">
      <xdr:nvSpPr>
        <xdr:cNvPr id="11" name="テキスト ボックス 10"/>
        <xdr:cNvSpPr txBox="1"/>
      </xdr:nvSpPr>
      <xdr:spPr>
        <a:xfrm>
          <a:off x="9801225" y="1981200"/>
          <a:ext cx="3650973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（営業所又は貯蔵場所の所在地、名称及び店舗名称）</a:t>
          </a:r>
        </a:p>
      </xdr:txBody>
    </xdr:sp>
    <xdr:clientData/>
  </xdr:twoCellAnchor>
  <xdr:twoCellAnchor>
    <xdr:from>
      <xdr:col>2</xdr:col>
      <xdr:colOff>51652</xdr:colOff>
      <xdr:row>0</xdr:row>
      <xdr:rowOff>80094</xdr:rowOff>
    </xdr:from>
    <xdr:to>
      <xdr:col>38</xdr:col>
      <xdr:colOff>76077</xdr:colOff>
      <xdr:row>3</xdr:row>
      <xdr:rowOff>59610</xdr:rowOff>
    </xdr:to>
    <xdr:sp macro="" textlink="">
      <xdr:nvSpPr>
        <xdr:cNvPr id="12" name="テキスト ボックス 11"/>
        <xdr:cNvSpPr txBox="1"/>
      </xdr:nvSpPr>
      <xdr:spPr>
        <a:xfrm>
          <a:off x="261202" y="80094"/>
          <a:ext cx="3053375" cy="5033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色のついたセルは、入力必須項目です。</a:t>
          </a:r>
        </a:p>
      </xdr:txBody>
    </xdr:sp>
    <xdr:clientData/>
  </xdr:twoCellAnchor>
  <xdr:twoCellAnchor>
    <xdr:from>
      <xdr:col>0</xdr:col>
      <xdr:colOff>129153</xdr:colOff>
      <xdr:row>0</xdr:row>
      <xdr:rowOff>88793</xdr:rowOff>
    </xdr:from>
    <xdr:to>
      <xdr:col>4</xdr:col>
      <xdr:colOff>48433</xdr:colOff>
      <xdr:row>2</xdr:row>
      <xdr:rowOff>1</xdr:rowOff>
    </xdr:to>
    <xdr:sp macro="" textlink="">
      <xdr:nvSpPr>
        <xdr:cNvPr id="13" name="テキスト ボックス 12"/>
        <xdr:cNvSpPr txBox="1"/>
      </xdr:nvSpPr>
      <xdr:spPr>
        <a:xfrm>
          <a:off x="129153" y="88793"/>
          <a:ext cx="300280" cy="2731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FF00"/>
              </a:solidFill>
            </a:rPr>
            <a:t>■</a:t>
          </a:r>
        </a:p>
      </xdr:txBody>
    </xdr:sp>
    <xdr:clientData/>
  </xdr:twoCellAnchor>
  <xdr:twoCellAnchor>
    <xdr:from>
      <xdr:col>26</xdr:col>
      <xdr:colOff>85725</xdr:colOff>
      <xdr:row>35</xdr:row>
      <xdr:rowOff>9525</xdr:rowOff>
    </xdr:from>
    <xdr:to>
      <xdr:col>26</xdr:col>
      <xdr:colOff>85725</xdr:colOff>
      <xdr:row>40</xdr:row>
      <xdr:rowOff>0</xdr:rowOff>
    </xdr:to>
    <xdr:sp macro="" textlink="">
      <xdr:nvSpPr>
        <xdr:cNvPr id="17141" name="Line 53"/>
        <xdr:cNvSpPr>
          <a:spLocks noChangeShapeType="1"/>
        </xdr:cNvSpPr>
      </xdr:nvSpPr>
      <xdr:spPr bwMode="auto">
        <a:xfrm>
          <a:off x="2295525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35</xdr:row>
      <xdr:rowOff>9525</xdr:rowOff>
    </xdr:from>
    <xdr:to>
      <xdr:col>30</xdr:col>
      <xdr:colOff>0</xdr:colOff>
      <xdr:row>40</xdr:row>
      <xdr:rowOff>9525</xdr:rowOff>
    </xdr:to>
    <xdr:sp macro="" textlink="">
      <xdr:nvSpPr>
        <xdr:cNvPr id="17142" name="Line 54"/>
        <xdr:cNvSpPr>
          <a:spLocks noChangeShapeType="1"/>
        </xdr:cNvSpPr>
      </xdr:nvSpPr>
      <xdr:spPr bwMode="auto">
        <a:xfrm flipH="1">
          <a:off x="2552700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35</xdr:row>
      <xdr:rowOff>9525</xdr:rowOff>
    </xdr:from>
    <xdr:to>
      <xdr:col>24</xdr:col>
      <xdr:colOff>0</xdr:colOff>
      <xdr:row>40</xdr:row>
      <xdr:rowOff>9525</xdr:rowOff>
    </xdr:to>
    <xdr:sp macro="" textlink="">
      <xdr:nvSpPr>
        <xdr:cNvPr id="17143" name="Line 54"/>
        <xdr:cNvSpPr>
          <a:spLocks noChangeShapeType="1"/>
        </xdr:cNvSpPr>
      </xdr:nvSpPr>
      <xdr:spPr bwMode="auto">
        <a:xfrm flipH="1">
          <a:off x="2038350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35</xdr:row>
      <xdr:rowOff>9525</xdr:rowOff>
    </xdr:from>
    <xdr:to>
      <xdr:col>39</xdr:col>
      <xdr:colOff>0</xdr:colOff>
      <xdr:row>40</xdr:row>
      <xdr:rowOff>9525</xdr:rowOff>
    </xdr:to>
    <xdr:sp macro="" textlink="">
      <xdr:nvSpPr>
        <xdr:cNvPr id="17144" name="Line 54"/>
        <xdr:cNvSpPr>
          <a:spLocks noChangeShapeType="1"/>
        </xdr:cNvSpPr>
      </xdr:nvSpPr>
      <xdr:spPr bwMode="auto">
        <a:xfrm>
          <a:off x="3324225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35</xdr:row>
      <xdr:rowOff>9525</xdr:rowOff>
    </xdr:from>
    <xdr:to>
      <xdr:col>36</xdr:col>
      <xdr:colOff>0</xdr:colOff>
      <xdr:row>40</xdr:row>
      <xdr:rowOff>0</xdr:rowOff>
    </xdr:to>
    <xdr:sp macro="" textlink="">
      <xdr:nvSpPr>
        <xdr:cNvPr id="17145" name="Line 53"/>
        <xdr:cNvSpPr>
          <a:spLocks noChangeShapeType="1"/>
        </xdr:cNvSpPr>
      </xdr:nvSpPr>
      <xdr:spPr bwMode="auto">
        <a:xfrm flipH="1">
          <a:off x="3067050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38100</xdr:colOff>
      <xdr:row>35</xdr:row>
      <xdr:rowOff>0</xdr:rowOff>
    </xdr:from>
    <xdr:to>
      <xdr:col>42</xdr:col>
      <xdr:colOff>38100</xdr:colOff>
      <xdr:row>40</xdr:row>
      <xdr:rowOff>0</xdr:rowOff>
    </xdr:to>
    <xdr:sp macro="" textlink="">
      <xdr:nvSpPr>
        <xdr:cNvPr id="17146" name="Line 54"/>
        <xdr:cNvSpPr>
          <a:spLocks noChangeShapeType="1"/>
        </xdr:cNvSpPr>
      </xdr:nvSpPr>
      <xdr:spPr bwMode="auto">
        <a:xfrm>
          <a:off x="3619500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35</xdr:row>
      <xdr:rowOff>0</xdr:rowOff>
    </xdr:from>
    <xdr:to>
      <xdr:col>48</xdr:col>
      <xdr:colOff>0</xdr:colOff>
      <xdr:row>40</xdr:row>
      <xdr:rowOff>0</xdr:rowOff>
    </xdr:to>
    <xdr:sp macro="" textlink="">
      <xdr:nvSpPr>
        <xdr:cNvPr id="17147" name="Line 54"/>
        <xdr:cNvSpPr>
          <a:spLocks noChangeShapeType="1"/>
        </xdr:cNvSpPr>
      </xdr:nvSpPr>
      <xdr:spPr bwMode="auto">
        <a:xfrm>
          <a:off x="4095750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85725</xdr:colOff>
      <xdr:row>35</xdr:row>
      <xdr:rowOff>9525</xdr:rowOff>
    </xdr:from>
    <xdr:to>
      <xdr:col>50</xdr:col>
      <xdr:colOff>85725</xdr:colOff>
      <xdr:row>40</xdr:row>
      <xdr:rowOff>0</xdr:rowOff>
    </xdr:to>
    <xdr:sp macro="" textlink="">
      <xdr:nvSpPr>
        <xdr:cNvPr id="17148" name="Line 54"/>
        <xdr:cNvSpPr>
          <a:spLocks noChangeShapeType="1"/>
        </xdr:cNvSpPr>
      </xdr:nvSpPr>
      <xdr:spPr bwMode="auto">
        <a:xfrm>
          <a:off x="4352925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35</xdr:row>
      <xdr:rowOff>9525</xdr:rowOff>
    </xdr:from>
    <xdr:to>
      <xdr:col>45</xdr:col>
      <xdr:colOff>0</xdr:colOff>
      <xdr:row>40</xdr:row>
      <xdr:rowOff>0</xdr:rowOff>
    </xdr:to>
    <xdr:sp macro="" textlink="">
      <xdr:nvSpPr>
        <xdr:cNvPr id="17149" name="Line 53"/>
        <xdr:cNvSpPr>
          <a:spLocks noChangeShapeType="1"/>
        </xdr:cNvSpPr>
      </xdr:nvSpPr>
      <xdr:spPr bwMode="auto">
        <a:xfrm>
          <a:off x="3838575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35</xdr:row>
      <xdr:rowOff>0</xdr:rowOff>
    </xdr:from>
    <xdr:to>
      <xdr:col>33</xdr:col>
      <xdr:colOff>0</xdr:colOff>
      <xdr:row>40</xdr:row>
      <xdr:rowOff>0</xdr:rowOff>
    </xdr:to>
    <xdr:sp macro="" textlink="">
      <xdr:nvSpPr>
        <xdr:cNvPr id="17150" name="Line 54"/>
        <xdr:cNvSpPr>
          <a:spLocks noChangeShapeType="1"/>
        </xdr:cNvSpPr>
      </xdr:nvSpPr>
      <xdr:spPr bwMode="auto">
        <a:xfrm>
          <a:off x="2809875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85725</xdr:colOff>
      <xdr:row>35</xdr:row>
      <xdr:rowOff>28575</xdr:rowOff>
    </xdr:from>
    <xdr:to>
      <xdr:col>79</xdr:col>
      <xdr:colOff>85725</xdr:colOff>
      <xdr:row>40</xdr:row>
      <xdr:rowOff>0</xdr:rowOff>
    </xdr:to>
    <xdr:sp macro="" textlink="">
      <xdr:nvSpPr>
        <xdr:cNvPr id="17151" name="Line 60"/>
        <xdr:cNvSpPr>
          <a:spLocks noChangeShapeType="1"/>
        </xdr:cNvSpPr>
      </xdr:nvSpPr>
      <xdr:spPr bwMode="auto">
        <a:xfrm>
          <a:off x="6838950" y="5219700"/>
          <a:ext cx="0" cy="18954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35</xdr:row>
      <xdr:rowOff>19050</xdr:rowOff>
    </xdr:from>
    <xdr:to>
      <xdr:col>86</xdr:col>
      <xdr:colOff>0</xdr:colOff>
      <xdr:row>40</xdr:row>
      <xdr:rowOff>0</xdr:rowOff>
    </xdr:to>
    <xdr:sp macro="" textlink="">
      <xdr:nvSpPr>
        <xdr:cNvPr id="17152" name="Line 60"/>
        <xdr:cNvSpPr>
          <a:spLocks noChangeShapeType="1"/>
        </xdr:cNvSpPr>
      </xdr:nvSpPr>
      <xdr:spPr bwMode="auto">
        <a:xfrm>
          <a:off x="7353300" y="5210175"/>
          <a:ext cx="0" cy="1905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0</xdr:colOff>
      <xdr:row>35</xdr:row>
      <xdr:rowOff>9525</xdr:rowOff>
    </xdr:from>
    <xdr:to>
      <xdr:col>89</xdr:col>
      <xdr:colOff>0</xdr:colOff>
      <xdr:row>40</xdr:row>
      <xdr:rowOff>9525</xdr:rowOff>
    </xdr:to>
    <xdr:sp macro="" textlink="">
      <xdr:nvSpPr>
        <xdr:cNvPr id="17153" name="Line 60"/>
        <xdr:cNvSpPr>
          <a:spLocks noChangeShapeType="1"/>
        </xdr:cNvSpPr>
      </xdr:nvSpPr>
      <xdr:spPr bwMode="auto">
        <a:xfrm>
          <a:off x="7610475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35</xdr:row>
      <xdr:rowOff>19050</xdr:rowOff>
    </xdr:from>
    <xdr:to>
      <xdr:col>95</xdr:col>
      <xdr:colOff>0</xdr:colOff>
      <xdr:row>40</xdr:row>
      <xdr:rowOff>9525</xdr:rowOff>
    </xdr:to>
    <xdr:sp macro="" textlink="">
      <xdr:nvSpPr>
        <xdr:cNvPr id="17154" name="Line 60"/>
        <xdr:cNvSpPr>
          <a:spLocks noChangeShapeType="1"/>
        </xdr:cNvSpPr>
      </xdr:nvSpPr>
      <xdr:spPr bwMode="auto">
        <a:xfrm>
          <a:off x="8124825" y="5210175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85725</xdr:colOff>
      <xdr:row>35</xdr:row>
      <xdr:rowOff>19050</xdr:rowOff>
    </xdr:from>
    <xdr:to>
      <xdr:col>97</xdr:col>
      <xdr:colOff>85725</xdr:colOff>
      <xdr:row>39</xdr:row>
      <xdr:rowOff>438150</xdr:rowOff>
    </xdr:to>
    <xdr:sp macro="" textlink="">
      <xdr:nvSpPr>
        <xdr:cNvPr id="17155" name="Line 60"/>
        <xdr:cNvSpPr>
          <a:spLocks noChangeShapeType="1"/>
        </xdr:cNvSpPr>
      </xdr:nvSpPr>
      <xdr:spPr bwMode="auto">
        <a:xfrm>
          <a:off x="8382000" y="5210175"/>
          <a:ext cx="0" cy="1905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35</xdr:row>
      <xdr:rowOff>9525</xdr:rowOff>
    </xdr:from>
    <xdr:to>
      <xdr:col>104</xdr:col>
      <xdr:colOff>0</xdr:colOff>
      <xdr:row>40</xdr:row>
      <xdr:rowOff>0</xdr:rowOff>
    </xdr:to>
    <xdr:sp macro="" textlink="">
      <xdr:nvSpPr>
        <xdr:cNvPr id="17156" name="Line 60"/>
        <xdr:cNvSpPr>
          <a:spLocks noChangeShapeType="1"/>
        </xdr:cNvSpPr>
      </xdr:nvSpPr>
      <xdr:spPr bwMode="auto">
        <a:xfrm>
          <a:off x="8896350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95250</xdr:colOff>
      <xdr:row>35</xdr:row>
      <xdr:rowOff>19050</xdr:rowOff>
    </xdr:from>
    <xdr:to>
      <xdr:col>106</xdr:col>
      <xdr:colOff>95250</xdr:colOff>
      <xdr:row>40</xdr:row>
      <xdr:rowOff>19050</xdr:rowOff>
    </xdr:to>
    <xdr:sp macro="" textlink="">
      <xdr:nvSpPr>
        <xdr:cNvPr id="17157" name="Line 60"/>
        <xdr:cNvSpPr>
          <a:spLocks noChangeShapeType="1"/>
        </xdr:cNvSpPr>
      </xdr:nvSpPr>
      <xdr:spPr bwMode="auto">
        <a:xfrm>
          <a:off x="9153525" y="521017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35</xdr:row>
      <xdr:rowOff>0</xdr:rowOff>
    </xdr:from>
    <xdr:to>
      <xdr:col>83</xdr:col>
      <xdr:colOff>0</xdr:colOff>
      <xdr:row>40</xdr:row>
      <xdr:rowOff>9525</xdr:rowOff>
    </xdr:to>
    <xdr:sp macro="" textlink="">
      <xdr:nvSpPr>
        <xdr:cNvPr id="17158" name="Line 81"/>
        <xdr:cNvSpPr>
          <a:spLocks noChangeShapeType="1"/>
        </xdr:cNvSpPr>
      </xdr:nvSpPr>
      <xdr:spPr bwMode="auto">
        <a:xfrm>
          <a:off x="7096125" y="5191125"/>
          <a:ext cx="0" cy="1933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85725</xdr:colOff>
      <xdr:row>35</xdr:row>
      <xdr:rowOff>0</xdr:rowOff>
    </xdr:from>
    <xdr:to>
      <xdr:col>92</xdr:col>
      <xdr:colOff>9525</xdr:colOff>
      <xdr:row>40</xdr:row>
      <xdr:rowOff>9525</xdr:rowOff>
    </xdr:to>
    <xdr:sp macro="" textlink="">
      <xdr:nvSpPr>
        <xdr:cNvPr id="17159" name="Line 81"/>
        <xdr:cNvSpPr>
          <a:spLocks noChangeShapeType="1"/>
        </xdr:cNvSpPr>
      </xdr:nvSpPr>
      <xdr:spPr bwMode="auto">
        <a:xfrm>
          <a:off x="7867650" y="5191125"/>
          <a:ext cx="9525" cy="1933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100</xdr:col>
      <xdr:colOff>85725</xdr:colOff>
      <xdr:row>35</xdr:row>
      <xdr:rowOff>9525</xdr:rowOff>
    </xdr:from>
    <xdr:to>
      <xdr:col>100</xdr:col>
      <xdr:colOff>85725</xdr:colOff>
      <xdr:row>40</xdr:row>
      <xdr:rowOff>0</xdr:rowOff>
    </xdr:to>
    <xdr:sp macro="" textlink="">
      <xdr:nvSpPr>
        <xdr:cNvPr id="17160" name="Line 81"/>
        <xdr:cNvSpPr>
          <a:spLocks noChangeShapeType="1"/>
        </xdr:cNvSpPr>
      </xdr:nvSpPr>
      <xdr:spPr bwMode="auto">
        <a:xfrm>
          <a:off x="8639175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138</xdr:col>
      <xdr:colOff>85725</xdr:colOff>
      <xdr:row>35</xdr:row>
      <xdr:rowOff>9525</xdr:rowOff>
    </xdr:from>
    <xdr:to>
      <xdr:col>138</xdr:col>
      <xdr:colOff>85725</xdr:colOff>
      <xdr:row>40</xdr:row>
      <xdr:rowOff>9525</xdr:rowOff>
    </xdr:to>
    <xdr:sp macro="" textlink="">
      <xdr:nvSpPr>
        <xdr:cNvPr id="17161" name="Line 69"/>
        <xdr:cNvSpPr>
          <a:spLocks noChangeShapeType="1"/>
        </xdr:cNvSpPr>
      </xdr:nvSpPr>
      <xdr:spPr bwMode="auto">
        <a:xfrm>
          <a:off x="11887200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148</xdr:col>
      <xdr:colOff>0</xdr:colOff>
      <xdr:row>35</xdr:row>
      <xdr:rowOff>0</xdr:rowOff>
    </xdr:from>
    <xdr:to>
      <xdr:col>148</xdr:col>
      <xdr:colOff>0</xdr:colOff>
      <xdr:row>40</xdr:row>
      <xdr:rowOff>9525</xdr:rowOff>
    </xdr:to>
    <xdr:sp macro="" textlink="">
      <xdr:nvSpPr>
        <xdr:cNvPr id="17162" name="Line 69"/>
        <xdr:cNvSpPr>
          <a:spLocks noChangeShapeType="1"/>
        </xdr:cNvSpPr>
      </xdr:nvSpPr>
      <xdr:spPr bwMode="auto">
        <a:xfrm>
          <a:off x="12658725" y="5191125"/>
          <a:ext cx="0" cy="1933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157</xdr:col>
      <xdr:colOff>0</xdr:colOff>
      <xdr:row>35</xdr:row>
      <xdr:rowOff>9525</xdr:rowOff>
    </xdr:from>
    <xdr:to>
      <xdr:col>157</xdr:col>
      <xdr:colOff>0</xdr:colOff>
      <xdr:row>40</xdr:row>
      <xdr:rowOff>0</xdr:rowOff>
    </xdr:to>
    <xdr:sp macro="" textlink="">
      <xdr:nvSpPr>
        <xdr:cNvPr id="17163" name="Line 69"/>
        <xdr:cNvSpPr>
          <a:spLocks noChangeShapeType="1"/>
        </xdr:cNvSpPr>
      </xdr:nvSpPr>
      <xdr:spPr bwMode="auto">
        <a:xfrm>
          <a:off x="13430250" y="5200650"/>
          <a:ext cx="0" cy="19145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135</xdr:col>
      <xdr:colOff>85725</xdr:colOff>
      <xdr:row>35</xdr:row>
      <xdr:rowOff>19050</xdr:rowOff>
    </xdr:from>
    <xdr:to>
      <xdr:col>135</xdr:col>
      <xdr:colOff>85725</xdr:colOff>
      <xdr:row>40</xdr:row>
      <xdr:rowOff>0</xdr:rowOff>
    </xdr:to>
    <xdr:sp macro="" textlink="">
      <xdr:nvSpPr>
        <xdr:cNvPr id="17164" name="Line 64"/>
        <xdr:cNvSpPr>
          <a:spLocks noChangeShapeType="1"/>
        </xdr:cNvSpPr>
      </xdr:nvSpPr>
      <xdr:spPr bwMode="auto">
        <a:xfrm>
          <a:off x="11630025" y="5210175"/>
          <a:ext cx="0" cy="1905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142</xdr:col>
      <xdr:colOff>0</xdr:colOff>
      <xdr:row>35</xdr:row>
      <xdr:rowOff>0</xdr:rowOff>
    </xdr:from>
    <xdr:to>
      <xdr:col>142</xdr:col>
      <xdr:colOff>0</xdr:colOff>
      <xdr:row>40</xdr:row>
      <xdr:rowOff>0</xdr:rowOff>
    </xdr:to>
    <xdr:sp macro="" textlink="">
      <xdr:nvSpPr>
        <xdr:cNvPr id="17165" name="Line 64"/>
        <xdr:cNvSpPr>
          <a:spLocks noChangeShapeType="1"/>
        </xdr:cNvSpPr>
      </xdr:nvSpPr>
      <xdr:spPr bwMode="auto">
        <a:xfrm>
          <a:off x="12144375" y="5191125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145</xdr:col>
      <xdr:colOff>0</xdr:colOff>
      <xdr:row>35</xdr:row>
      <xdr:rowOff>19050</xdr:rowOff>
    </xdr:from>
    <xdr:to>
      <xdr:col>145</xdr:col>
      <xdr:colOff>0</xdr:colOff>
      <xdr:row>39</xdr:row>
      <xdr:rowOff>438150</xdr:rowOff>
    </xdr:to>
    <xdr:sp macro="" textlink="">
      <xdr:nvSpPr>
        <xdr:cNvPr id="17166" name="Line 64"/>
        <xdr:cNvSpPr>
          <a:spLocks noChangeShapeType="1"/>
        </xdr:cNvSpPr>
      </xdr:nvSpPr>
      <xdr:spPr bwMode="auto">
        <a:xfrm>
          <a:off x="12401550" y="5210175"/>
          <a:ext cx="0" cy="1905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151</xdr:col>
      <xdr:colOff>0</xdr:colOff>
      <xdr:row>35</xdr:row>
      <xdr:rowOff>9525</xdr:rowOff>
    </xdr:from>
    <xdr:to>
      <xdr:col>151</xdr:col>
      <xdr:colOff>0</xdr:colOff>
      <xdr:row>40</xdr:row>
      <xdr:rowOff>9525</xdr:rowOff>
    </xdr:to>
    <xdr:sp macro="" textlink="">
      <xdr:nvSpPr>
        <xdr:cNvPr id="17167" name="Line 64"/>
        <xdr:cNvSpPr>
          <a:spLocks noChangeShapeType="1"/>
        </xdr:cNvSpPr>
      </xdr:nvSpPr>
      <xdr:spPr bwMode="auto">
        <a:xfrm>
          <a:off x="12915900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154</xdr:col>
      <xdr:colOff>0</xdr:colOff>
      <xdr:row>35</xdr:row>
      <xdr:rowOff>0</xdr:rowOff>
    </xdr:from>
    <xdr:to>
      <xdr:col>154</xdr:col>
      <xdr:colOff>0</xdr:colOff>
      <xdr:row>40</xdr:row>
      <xdr:rowOff>9525</xdr:rowOff>
    </xdr:to>
    <xdr:sp macro="" textlink="">
      <xdr:nvSpPr>
        <xdr:cNvPr id="17168" name="Line 64"/>
        <xdr:cNvSpPr>
          <a:spLocks noChangeShapeType="1"/>
        </xdr:cNvSpPr>
      </xdr:nvSpPr>
      <xdr:spPr bwMode="auto">
        <a:xfrm>
          <a:off x="13173075" y="5191125"/>
          <a:ext cx="0" cy="19335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160</xdr:col>
      <xdr:colOff>0</xdr:colOff>
      <xdr:row>35</xdr:row>
      <xdr:rowOff>9525</xdr:rowOff>
    </xdr:from>
    <xdr:to>
      <xdr:col>160</xdr:col>
      <xdr:colOff>0</xdr:colOff>
      <xdr:row>40</xdr:row>
      <xdr:rowOff>9525</xdr:rowOff>
    </xdr:to>
    <xdr:sp macro="" textlink="">
      <xdr:nvSpPr>
        <xdr:cNvPr id="17169" name="Line 64"/>
        <xdr:cNvSpPr>
          <a:spLocks noChangeShapeType="1"/>
        </xdr:cNvSpPr>
      </xdr:nvSpPr>
      <xdr:spPr bwMode="auto">
        <a:xfrm>
          <a:off x="13687425" y="5200650"/>
          <a:ext cx="0" cy="1924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163</xdr:col>
      <xdr:colOff>0</xdr:colOff>
      <xdr:row>34</xdr:row>
      <xdr:rowOff>152400</xdr:rowOff>
    </xdr:from>
    <xdr:to>
      <xdr:col>163</xdr:col>
      <xdr:colOff>0</xdr:colOff>
      <xdr:row>40</xdr:row>
      <xdr:rowOff>9525</xdr:rowOff>
    </xdr:to>
    <xdr:sp macro="" textlink="">
      <xdr:nvSpPr>
        <xdr:cNvPr id="17170" name="Line 64"/>
        <xdr:cNvSpPr>
          <a:spLocks noChangeShapeType="1"/>
        </xdr:cNvSpPr>
      </xdr:nvSpPr>
      <xdr:spPr bwMode="auto">
        <a:xfrm>
          <a:off x="13944600" y="5191125"/>
          <a:ext cx="0" cy="19335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38100</xdr:colOff>
      <xdr:row>45</xdr:row>
      <xdr:rowOff>19050</xdr:rowOff>
    </xdr:from>
    <xdr:to>
      <xdr:col>74</xdr:col>
      <xdr:colOff>19050</xdr:colOff>
      <xdr:row>46</xdr:row>
      <xdr:rowOff>152400</xdr:rowOff>
    </xdr:to>
    <xdr:sp macro="" textlink="">
      <xdr:nvSpPr>
        <xdr:cNvPr id="17171" name="AutoShape 48"/>
        <xdr:cNvSpPr>
          <a:spLocks noChangeArrowheads="1"/>
        </xdr:cNvSpPr>
      </xdr:nvSpPr>
      <xdr:spPr bwMode="auto">
        <a:xfrm>
          <a:off x="5457825" y="8448675"/>
          <a:ext cx="895350" cy="28575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55577</xdr:colOff>
      <xdr:row>38</xdr:row>
      <xdr:rowOff>63254</xdr:rowOff>
    </xdr:from>
    <xdr:to>
      <xdr:col>20</xdr:col>
      <xdr:colOff>10998</xdr:colOff>
      <xdr:row>38</xdr:row>
      <xdr:rowOff>367365</xdr:rowOff>
    </xdr:to>
    <xdr:sp macro="" textlink="">
      <xdr:nvSpPr>
        <xdr:cNvPr id="49" name="テキスト ボックス 48"/>
        <xdr:cNvSpPr txBox="1"/>
      </xdr:nvSpPr>
      <xdr:spPr>
        <a:xfrm>
          <a:off x="985398" y="6288522"/>
          <a:ext cx="817207" cy="304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加算金</a:t>
          </a:r>
        </a:p>
      </xdr:txBody>
    </xdr:sp>
    <xdr:clientData/>
  </xdr:twoCellAnchor>
  <xdr:twoCellAnchor>
    <xdr:from>
      <xdr:col>147</xdr:col>
      <xdr:colOff>9525</xdr:colOff>
      <xdr:row>89</xdr:row>
      <xdr:rowOff>161924</xdr:rowOff>
    </xdr:from>
    <xdr:to>
      <xdr:col>154</xdr:col>
      <xdr:colOff>62344</xdr:colOff>
      <xdr:row>90</xdr:row>
      <xdr:rowOff>171450</xdr:rowOff>
    </xdr:to>
    <xdr:sp macro="" textlink="">
      <xdr:nvSpPr>
        <xdr:cNvPr id="52" name="角丸四角形 51"/>
        <xdr:cNvSpPr/>
      </xdr:nvSpPr>
      <xdr:spPr>
        <a:xfrm>
          <a:off x="12582525" y="16392524"/>
          <a:ext cx="652894" cy="200026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検索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118</xdr:col>
      <xdr:colOff>52384</xdr:colOff>
      <xdr:row>89</xdr:row>
      <xdr:rowOff>142875</xdr:rowOff>
    </xdr:from>
    <xdr:to>
      <xdr:col>143</xdr:col>
      <xdr:colOff>38100</xdr:colOff>
      <xdr:row>90</xdr:row>
      <xdr:rowOff>168445</xdr:rowOff>
    </xdr:to>
    <xdr:sp macro="" textlink="">
      <xdr:nvSpPr>
        <xdr:cNvPr id="54" name="角丸四角形 53"/>
        <xdr:cNvSpPr/>
      </xdr:nvSpPr>
      <xdr:spPr>
        <a:xfrm>
          <a:off x="10196509" y="16373475"/>
          <a:ext cx="2071691" cy="21607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大阪市　市税　納付場所</a:t>
          </a:r>
        </a:p>
      </xdr:txBody>
    </xdr:sp>
    <xdr:clientData/>
  </xdr:twoCellAnchor>
  <xdr:twoCellAnchor>
    <xdr:from>
      <xdr:col>147</xdr:col>
      <xdr:colOff>9525</xdr:colOff>
      <xdr:row>89</xdr:row>
      <xdr:rowOff>113393</xdr:rowOff>
    </xdr:from>
    <xdr:to>
      <xdr:col>154</xdr:col>
      <xdr:colOff>62344</xdr:colOff>
      <xdr:row>90</xdr:row>
      <xdr:rowOff>171450</xdr:rowOff>
    </xdr:to>
    <xdr:sp macro="" textlink="">
      <xdr:nvSpPr>
        <xdr:cNvPr id="55" name="角丸四角形 54"/>
        <xdr:cNvSpPr/>
      </xdr:nvSpPr>
      <xdr:spPr>
        <a:xfrm>
          <a:off x="13276489" y="17088304"/>
          <a:ext cx="687819" cy="2508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検索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154</xdr:col>
      <xdr:colOff>30989</xdr:colOff>
      <xdr:row>90</xdr:row>
      <xdr:rowOff>18213</xdr:rowOff>
    </xdr:from>
    <xdr:to>
      <xdr:col>157</xdr:col>
      <xdr:colOff>29044</xdr:colOff>
      <xdr:row>91</xdr:row>
      <xdr:rowOff>8594</xdr:rowOff>
    </xdr:to>
    <xdr:sp macro="" textlink="">
      <xdr:nvSpPr>
        <xdr:cNvPr id="56" name="右矢印 55"/>
        <xdr:cNvSpPr/>
      </xdr:nvSpPr>
      <xdr:spPr>
        <a:xfrm rot="12722832">
          <a:off x="13932953" y="16641606"/>
          <a:ext cx="270198" cy="183149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118</xdr:col>
      <xdr:colOff>52384</xdr:colOff>
      <xdr:row>89</xdr:row>
      <xdr:rowOff>90714</xdr:rowOff>
    </xdr:from>
    <xdr:to>
      <xdr:col>143</xdr:col>
      <xdr:colOff>38100</xdr:colOff>
      <xdr:row>91</xdr:row>
      <xdr:rowOff>0</xdr:rowOff>
    </xdr:to>
    <xdr:sp macro="" textlink="">
      <xdr:nvSpPr>
        <xdr:cNvPr id="57" name="角丸四角形 56"/>
        <xdr:cNvSpPr/>
      </xdr:nvSpPr>
      <xdr:spPr>
        <a:xfrm>
          <a:off x="10756670" y="17065625"/>
          <a:ext cx="2185537" cy="294821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大阪市　市税　納付場所</a:t>
          </a:r>
        </a:p>
      </xdr:txBody>
    </xdr:sp>
    <xdr:clientData/>
  </xdr:twoCellAnchor>
  <xdr:twoCellAnchor>
    <xdr:from>
      <xdr:col>66</xdr:col>
      <xdr:colOff>55577</xdr:colOff>
      <xdr:row>38</xdr:row>
      <xdr:rowOff>63254</xdr:rowOff>
    </xdr:from>
    <xdr:to>
      <xdr:col>76</xdr:col>
      <xdr:colOff>10998</xdr:colOff>
      <xdr:row>38</xdr:row>
      <xdr:rowOff>367365</xdr:rowOff>
    </xdr:to>
    <xdr:sp macro="" textlink="">
      <xdr:nvSpPr>
        <xdr:cNvPr id="60" name="テキスト ボックス 59"/>
        <xdr:cNvSpPr txBox="1"/>
      </xdr:nvSpPr>
      <xdr:spPr>
        <a:xfrm>
          <a:off x="985398" y="6288522"/>
          <a:ext cx="817207" cy="304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加算金</a:t>
          </a:r>
        </a:p>
      </xdr:txBody>
    </xdr:sp>
    <xdr:clientData/>
  </xdr:twoCellAnchor>
  <xdr:twoCellAnchor>
    <xdr:from>
      <xdr:col>122</xdr:col>
      <xdr:colOff>55577</xdr:colOff>
      <xdr:row>38</xdr:row>
      <xdr:rowOff>63254</xdr:rowOff>
    </xdr:from>
    <xdr:to>
      <xdr:col>132</xdr:col>
      <xdr:colOff>10998</xdr:colOff>
      <xdr:row>38</xdr:row>
      <xdr:rowOff>367365</xdr:rowOff>
    </xdr:to>
    <xdr:sp macro="" textlink="">
      <xdr:nvSpPr>
        <xdr:cNvPr id="61" name="テキスト ボックス 60"/>
        <xdr:cNvSpPr txBox="1"/>
      </xdr:nvSpPr>
      <xdr:spPr>
        <a:xfrm>
          <a:off x="985398" y="6288522"/>
          <a:ext cx="817207" cy="304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加算金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N105"/>
  <sheetViews>
    <sheetView showGridLines="0" tabSelected="1" view="pageBreakPreview" zoomScale="85" zoomScaleNormal="85" zoomScaleSheetLayoutView="85" workbookViewId="0">
      <selection activeCell="V37" sqref="V37:BB37"/>
    </sheetView>
  </sheetViews>
  <sheetFormatPr defaultColWidth="10.625" defaultRowHeight="50.1" customHeight="1" x14ac:dyDescent="0.15"/>
  <cols>
    <col min="1" max="1" width="1.75" style="1" customWidth="1"/>
    <col min="2" max="2" width="1" style="1" customWidth="1"/>
    <col min="3" max="6" width="1.125" style="1" customWidth="1"/>
    <col min="7" max="7" width="1" style="1" customWidth="1"/>
    <col min="8" max="10" width="1.125" style="1" customWidth="1"/>
    <col min="11" max="11" width="1" style="1" customWidth="1"/>
    <col min="12" max="14" width="1.125" style="1" customWidth="1"/>
    <col min="15" max="17" width="1" style="1" customWidth="1"/>
    <col min="18" max="20" width="1.125" style="1" customWidth="1"/>
    <col min="21" max="21" width="1" style="1" customWidth="1"/>
    <col min="22" max="56" width="1.125" style="1" customWidth="1"/>
    <col min="57" max="57" width="1.875" style="1" customWidth="1"/>
    <col min="58" max="58" width="1" style="1" customWidth="1"/>
    <col min="59" max="62" width="1.125" style="1" customWidth="1"/>
    <col min="63" max="63" width="1" style="1" customWidth="1"/>
    <col min="64" max="66" width="1.125" style="1" customWidth="1"/>
    <col min="67" max="67" width="1" style="1" customWidth="1"/>
    <col min="68" max="71" width="1.125" style="1" customWidth="1"/>
    <col min="72" max="73" width="1" style="1" customWidth="1"/>
    <col min="74" max="76" width="1.125" style="1" customWidth="1"/>
    <col min="77" max="77" width="1" style="1" customWidth="1"/>
    <col min="78" max="112" width="1.125" style="1" customWidth="1"/>
    <col min="113" max="113" width="1.875" style="2" customWidth="1"/>
    <col min="114" max="114" width="1" style="1" customWidth="1"/>
    <col min="115" max="118" width="1.125" style="1" customWidth="1"/>
    <col min="119" max="119" width="1" style="1" customWidth="1"/>
    <col min="120" max="122" width="1.125" style="1" customWidth="1"/>
    <col min="123" max="123" width="1" style="1" customWidth="1"/>
    <col min="124" max="126" width="1.125" style="1" customWidth="1"/>
    <col min="127" max="129" width="1" style="1" customWidth="1"/>
    <col min="130" max="132" width="1.125" style="1" customWidth="1"/>
    <col min="133" max="133" width="1" style="1" customWidth="1"/>
    <col min="134" max="168" width="1.125" style="1" customWidth="1"/>
    <col min="169" max="169" width="10.625" style="1"/>
    <col min="170" max="170" width="6.375" style="1" hidden="1" customWidth="1"/>
    <col min="171" max="16384" width="10.625" style="1"/>
  </cols>
  <sheetData>
    <row r="1" spans="1:170" ht="14.25" customHeight="1" x14ac:dyDescent="0.1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4"/>
      <c r="BE1" s="3"/>
      <c r="BF1" s="137" t="s">
        <v>68</v>
      </c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2"/>
      <c r="DH1" s="4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</row>
    <row r="2" spans="1:170" ht="14.25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4"/>
      <c r="BE2" s="3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2"/>
      <c r="DH2" s="4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</row>
    <row r="3" spans="1:170" ht="12.75" customHeight="1" x14ac:dyDescent="0.1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6"/>
      <c r="BE3" s="3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2"/>
      <c r="DH3" s="4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</row>
    <row r="4" spans="1:170" ht="15" customHeight="1" thickBo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5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7"/>
      <c r="DI4" s="8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7"/>
    </row>
    <row r="5" spans="1:170" ht="12.75" customHeight="1" thickBot="1" x14ac:dyDescent="0.2">
      <c r="A5" s="3"/>
      <c r="B5" s="9"/>
      <c r="C5" s="138" t="s">
        <v>64</v>
      </c>
      <c r="D5" s="139"/>
      <c r="E5" s="139"/>
      <c r="F5" s="139"/>
      <c r="G5" s="139"/>
      <c r="H5" s="139"/>
      <c r="I5" s="139"/>
      <c r="J5" s="139"/>
      <c r="K5" s="139"/>
      <c r="L5" s="140"/>
      <c r="M5" s="141"/>
      <c r="N5" s="11"/>
      <c r="O5" s="11"/>
      <c r="P5" s="142" t="s">
        <v>47</v>
      </c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3"/>
      <c r="BF5" s="9"/>
      <c r="BG5" s="138" t="s">
        <v>64</v>
      </c>
      <c r="BH5" s="139"/>
      <c r="BI5" s="139"/>
      <c r="BJ5" s="139"/>
      <c r="BK5" s="139"/>
      <c r="BL5" s="139"/>
      <c r="BM5" s="139"/>
      <c r="BN5" s="139"/>
      <c r="BO5" s="139"/>
      <c r="BP5" s="140"/>
      <c r="BQ5" s="141"/>
      <c r="BR5" s="11"/>
      <c r="BS5" s="142" t="s">
        <v>70</v>
      </c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9"/>
      <c r="CW5" s="9"/>
      <c r="CX5" s="9"/>
      <c r="CY5" s="9"/>
      <c r="CZ5" s="9"/>
      <c r="DA5" s="143" t="s">
        <v>0</v>
      </c>
      <c r="DB5" s="144"/>
      <c r="DC5" s="145"/>
      <c r="DD5" s="146">
        <v>22</v>
      </c>
      <c r="DE5" s="147"/>
      <c r="DF5" s="148"/>
      <c r="DG5" s="9"/>
      <c r="DH5" s="15"/>
      <c r="DJ5" s="9"/>
      <c r="DK5" s="138" t="s">
        <v>64</v>
      </c>
      <c r="DL5" s="139"/>
      <c r="DM5" s="139"/>
      <c r="DN5" s="139"/>
      <c r="DO5" s="139"/>
      <c r="DP5" s="139"/>
      <c r="DQ5" s="139"/>
      <c r="DR5" s="139"/>
      <c r="DS5" s="139"/>
      <c r="DT5" s="140"/>
      <c r="DU5" s="141"/>
      <c r="DV5" s="149" t="s">
        <v>63</v>
      </c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55"/>
      <c r="EY5" s="55"/>
      <c r="EZ5" s="9"/>
      <c r="FA5" s="9"/>
      <c r="FB5" s="9"/>
      <c r="FC5" s="9"/>
      <c r="FD5" s="9"/>
      <c r="FE5" s="143" t="s">
        <v>0</v>
      </c>
      <c r="FF5" s="144"/>
      <c r="FG5" s="145"/>
      <c r="FH5" s="146">
        <v>22</v>
      </c>
      <c r="FI5" s="147"/>
      <c r="FJ5" s="148"/>
      <c r="FK5" s="9"/>
      <c r="FL5" s="15"/>
    </row>
    <row r="6" spans="1:170" ht="17.25" customHeight="1" x14ac:dyDescent="0.15">
      <c r="A6" s="3"/>
      <c r="B6" s="9"/>
      <c r="C6" s="151">
        <v>271004</v>
      </c>
      <c r="D6" s="152"/>
      <c r="E6" s="152"/>
      <c r="F6" s="152"/>
      <c r="G6" s="152"/>
      <c r="H6" s="152"/>
      <c r="I6" s="152"/>
      <c r="J6" s="152"/>
      <c r="K6" s="152"/>
      <c r="L6" s="140"/>
      <c r="M6" s="141"/>
      <c r="N6" s="9"/>
      <c r="O6" s="56" t="s">
        <v>37</v>
      </c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56"/>
      <c r="AT6" s="56"/>
      <c r="AU6" s="9"/>
      <c r="AV6" s="9"/>
      <c r="AW6" s="9"/>
      <c r="AX6" s="9"/>
      <c r="AY6" s="9"/>
      <c r="AZ6" s="9"/>
      <c r="BA6" s="9"/>
      <c r="BB6" s="9"/>
      <c r="BC6" s="9"/>
      <c r="BD6" s="9"/>
      <c r="BE6" s="3"/>
      <c r="BF6" s="9"/>
      <c r="BG6" s="151">
        <v>271004</v>
      </c>
      <c r="BH6" s="152"/>
      <c r="BI6" s="152"/>
      <c r="BJ6" s="152"/>
      <c r="BK6" s="152"/>
      <c r="BL6" s="152"/>
      <c r="BM6" s="152"/>
      <c r="BN6" s="152"/>
      <c r="BO6" s="152"/>
      <c r="BP6" s="140"/>
      <c r="BQ6" s="141"/>
      <c r="BR6" s="9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53"/>
      <c r="CW6" s="154"/>
      <c r="CX6" s="9"/>
      <c r="CY6" s="9"/>
      <c r="CZ6" s="9"/>
      <c r="DA6" s="9"/>
      <c r="DB6" s="9"/>
      <c r="DC6" s="9"/>
      <c r="DD6" s="9"/>
      <c r="DE6" s="9"/>
      <c r="DF6" s="9"/>
      <c r="DG6" s="9"/>
      <c r="DH6" s="15"/>
      <c r="DJ6" s="9"/>
      <c r="DK6" s="151">
        <v>271004</v>
      </c>
      <c r="DL6" s="152"/>
      <c r="DM6" s="152"/>
      <c r="DN6" s="152"/>
      <c r="DO6" s="152"/>
      <c r="DP6" s="152"/>
      <c r="DQ6" s="152"/>
      <c r="DR6" s="152"/>
      <c r="DS6" s="152"/>
      <c r="DT6" s="140"/>
      <c r="DU6" s="141"/>
      <c r="DV6" s="149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55"/>
      <c r="EY6" s="55"/>
      <c r="EZ6" s="57"/>
      <c r="FA6" s="53"/>
      <c r="FB6" s="53"/>
      <c r="FC6" s="53"/>
      <c r="FD6" s="53"/>
      <c r="FE6" s="53"/>
      <c r="FF6" s="9"/>
      <c r="FG6" s="9"/>
      <c r="FH6" s="9"/>
      <c r="FI6" s="9"/>
      <c r="FJ6" s="9"/>
      <c r="FK6" s="9"/>
      <c r="FL6" s="15"/>
    </row>
    <row r="7" spans="1:170" ht="15" customHeight="1" thickBot="1" x14ac:dyDescent="0.2">
      <c r="A7" s="3"/>
      <c r="B7" s="9"/>
      <c r="C7" s="151" t="s">
        <v>1</v>
      </c>
      <c r="D7" s="152"/>
      <c r="E7" s="152"/>
      <c r="F7" s="152"/>
      <c r="G7" s="152"/>
      <c r="H7" s="152"/>
      <c r="I7" s="152"/>
      <c r="J7" s="152"/>
      <c r="K7" s="152"/>
      <c r="L7" s="140"/>
      <c r="M7" s="141"/>
      <c r="N7" s="9"/>
      <c r="O7" s="56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56"/>
      <c r="AT7" s="56"/>
      <c r="AU7" s="54"/>
      <c r="AV7" s="54"/>
      <c r="AW7" s="54"/>
      <c r="AX7" s="9"/>
      <c r="AY7" s="9"/>
      <c r="AZ7" s="9"/>
      <c r="BA7" s="9"/>
      <c r="BB7" s="9"/>
      <c r="BC7" s="9"/>
      <c r="BD7" s="9"/>
      <c r="BE7" s="3"/>
      <c r="BF7" s="9"/>
      <c r="BG7" s="151" t="s">
        <v>1</v>
      </c>
      <c r="BH7" s="152"/>
      <c r="BI7" s="152"/>
      <c r="BJ7" s="152"/>
      <c r="BK7" s="152"/>
      <c r="BL7" s="152"/>
      <c r="BM7" s="152"/>
      <c r="BN7" s="152"/>
      <c r="BO7" s="152"/>
      <c r="BP7" s="140"/>
      <c r="BQ7" s="141"/>
      <c r="BR7" s="9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54"/>
      <c r="CW7" s="154"/>
      <c r="CX7" s="54"/>
      <c r="CY7" s="54"/>
      <c r="CZ7" s="54"/>
      <c r="DA7" s="54"/>
      <c r="DB7" s="9"/>
      <c r="DC7" s="9"/>
      <c r="DD7" s="9"/>
      <c r="DE7" s="9"/>
      <c r="DF7" s="9"/>
      <c r="DG7" s="9"/>
      <c r="DH7" s="15"/>
      <c r="DJ7" s="9"/>
      <c r="DK7" s="151" t="s">
        <v>1</v>
      </c>
      <c r="DL7" s="152"/>
      <c r="DM7" s="152"/>
      <c r="DN7" s="152"/>
      <c r="DO7" s="152"/>
      <c r="DP7" s="152"/>
      <c r="DQ7" s="152"/>
      <c r="DR7" s="152"/>
      <c r="DS7" s="152"/>
      <c r="DT7" s="140"/>
      <c r="DU7" s="141"/>
      <c r="DV7" s="9"/>
      <c r="DW7" s="155" t="s">
        <v>71</v>
      </c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6"/>
      <c r="EP7" s="157" t="s">
        <v>26</v>
      </c>
      <c r="EQ7" s="158"/>
      <c r="ER7" s="159"/>
      <c r="ES7" s="160" t="s">
        <v>27</v>
      </c>
      <c r="ET7" s="161"/>
      <c r="EU7" s="162"/>
      <c r="EV7" s="157" t="s">
        <v>0</v>
      </c>
      <c r="EW7" s="158"/>
      <c r="EX7" s="159"/>
      <c r="EY7" s="157" t="s">
        <v>23</v>
      </c>
      <c r="EZ7" s="158"/>
      <c r="FA7" s="159"/>
      <c r="FB7" s="157" t="s">
        <v>24</v>
      </c>
      <c r="FC7" s="158"/>
      <c r="FD7" s="159"/>
      <c r="FE7" s="157" t="s">
        <v>25</v>
      </c>
      <c r="FF7" s="158"/>
      <c r="FG7" s="158"/>
      <c r="FH7" s="158"/>
      <c r="FI7" s="158"/>
      <c r="FJ7" s="159"/>
      <c r="FK7" s="9"/>
      <c r="FL7" s="15"/>
      <c r="FN7" s="1" t="s">
        <v>50</v>
      </c>
    </row>
    <row r="8" spans="1:170" ht="15" customHeight="1" thickBot="1" x14ac:dyDescent="0.2">
      <c r="A8" s="3"/>
      <c r="B8" s="9"/>
      <c r="C8" s="151" t="s">
        <v>2</v>
      </c>
      <c r="D8" s="152"/>
      <c r="E8" s="152"/>
      <c r="F8" s="152"/>
      <c r="G8" s="152"/>
      <c r="H8" s="152"/>
      <c r="I8" s="152"/>
      <c r="J8" s="152"/>
      <c r="K8" s="152"/>
      <c r="L8" s="140"/>
      <c r="M8" s="141"/>
      <c r="N8" s="14"/>
      <c r="O8" s="14"/>
      <c r="P8" s="14" t="s">
        <v>29</v>
      </c>
      <c r="Q8" s="1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3"/>
      <c r="BF8" s="9"/>
      <c r="BG8" s="151" t="s">
        <v>2</v>
      </c>
      <c r="BH8" s="152"/>
      <c r="BI8" s="152"/>
      <c r="BJ8" s="152"/>
      <c r="BK8" s="152"/>
      <c r="BL8" s="152"/>
      <c r="BM8" s="152"/>
      <c r="BN8" s="152"/>
      <c r="BO8" s="152"/>
      <c r="BP8" s="140"/>
      <c r="BQ8" s="141"/>
      <c r="BR8" s="14"/>
      <c r="BS8" s="14"/>
      <c r="BT8" s="14"/>
      <c r="BU8" s="14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15"/>
      <c r="DJ8" s="9"/>
      <c r="DK8" s="151" t="s">
        <v>2</v>
      </c>
      <c r="DL8" s="152"/>
      <c r="DM8" s="152"/>
      <c r="DN8" s="152"/>
      <c r="DO8" s="152"/>
      <c r="DP8" s="152"/>
      <c r="DQ8" s="152"/>
      <c r="DR8" s="152"/>
      <c r="DS8" s="152"/>
      <c r="DT8" s="140"/>
      <c r="DU8" s="141"/>
      <c r="DV8" s="14"/>
      <c r="DW8" s="14"/>
      <c r="DX8" s="14"/>
      <c r="DY8" s="14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163">
        <v>90</v>
      </c>
      <c r="EQ8" s="164"/>
      <c r="ER8" s="165"/>
      <c r="ES8" s="166" t="s">
        <v>33</v>
      </c>
      <c r="ET8" s="164"/>
      <c r="EU8" s="165"/>
      <c r="EV8" s="166">
        <v>22</v>
      </c>
      <c r="EW8" s="164"/>
      <c r="EX8" s="165"/>
      <c r="EY8" s="166">
        <v>55</v>
      </c>
      <c r="EZ8" s="164"/>
      <c r="FA8" s="165"/>
      <c r="FB8" s="166">
        <v>71</v>
      </c>
      <c r="FC8" s="164"/>
      <c r="FD8" s="165"/>
      <c r="FE8" s="166">
        <v>730</v>
      </c>
      <c r="FF8" s="164"/>
      <c r="FG8" s="164"/>
      <c r="FH8" s="164"/>
      <c r="FI8" s="164"/>
      <c r="FJ8" s="167"/>
      <c r="FK8" s="9"/>
      <c r="FL8" s="15"/>
      <c r="FN8" s="1" t="s">
        <v>51</v>
      </c>
    </row>
    <row r="9" spans="1:170" ht="14.25" customHeight="1" x14ac:dyDescent="0.15">
      <c r="A9" s="3"/>
      <c r="B9" s="9"/>
      <c r="C9" s="168" t="s">
        <v>72</v>
      </c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70"/>
      <c r="Z9" s="168" t="s">
        <v>4</v>
      </c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70"/>
      <c r="BC9" s="59"/>
      <c r="BD9" s="15"/>
      <c r="BE9" s="3"/>
      <c r="BF9" s="9"/>
      <c r="BG9" s="168" t="s">
        <v>3</v>
      </c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70"/>
      <c r="CD9" s="168" t="s">
        <v>4</v>
      </c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70"/>
      <c r="DG9" s="59"/>
      <c r="DH9" s="15"/>
      <c r="DJ9" s="9"/>
      <c r="DK9" s="168" t="s">
        <v>3</v>
      </c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  <c r="EF9" s="169"/>
      <c r="EG9" s="170"/>
      <c r="EH9" s="168" t="s">
        <v>4</v>
      </c>
      <c r="EI9" s="169"/>
      <c r="EJ9" s="169"/>
      <c r="EK9" s="169"/>
      <c r="EL9" s="169"/>
      <c r="EM9" s="169"/>
      <c r="EN9" s="169"/>
      <c r="EO9" s="169"/>
      <c r="EP9" s="171"/>
      <c r="EQ9" s="171"/>
      <c r="ER9" s="171"/>
      <c r="ES9" s="171"/>
      <c r="ET9" s="171"/>
      <c r="EU9" s="171"/>
      <c r="EV9" s="171"/>
      <c r="EW9" s="171"/>
      <c r="EX9" s="171"/>
      <c r="EY9" s="171"/>
      <c r="EZ9" s="171"/>
      <c r="FA9" s="171"/>
      <c r="FB9" s="171"/>
      <c r="FC9" s="171"/>
      <c r="FD9" s="171"/>
      <c r="FE9" s="171"/>
      <c r="FF9" s="171"/>
      <c r="FG9" s="171"/>
      <c r="FH9" s="171"/>
      <c r="FI9" s="171"/>
      <c r="FJ9" s="172"/>
      <c r="FK9" s="59"/>
      <c r="FL9" s="173"/>
      <c r="FN9" s="1" t="s">
        <v>73</v>
      </c>
    </row>
    <row r="10" spans="1:170" ht="12.75" customHeight="1" x14ac:dyDescent="0.15">
      <c r="A10" s="3"/>
      <c r="B10" s="71"/>
      <c r="C10" s="174" t="s">
        <v>46</v>
      </c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6"/>
      <c r="Z10" s="180" t="s">
        <v>17</v>
      </c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81"/>
      <c r="BC10" s="60"/>
      <c r="BD10" s="15"/>
      <c r="BE10" s="3"/>
      <c r="BF10" s="9"/>
      <c r="BG10" s="174" t="s">
        <v>46</v>
      </c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6"/>
      <c r="CD10" s="180" t="s">
        <v>17</v>
      </c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81"/>
      <c r="DG10" s="60"/>
      <c r="DH10" s="15"/>
      <c r="DJ10" s="9"/>
      <c r="DK10" s="174" t="s">
        <v>74</v>
      </c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6"/>
      <c r="EH10" s="180" t="s">
        <v>17</v>
      </c>
      <c r="EI10" s="175"/>
      <c r="EJ10" s="175"/>
      <c r="EK10" s="175"/>
      <c r="EL10" s="175"/>
      <c r="EM10" s="175"/>
      <c r="EN10" s="175"/>
      <c r="EO10" s="175"/>
      <c r="EP10" s="175"/>
      <c r="EQ10" s="175"/>
      <c r="ER10" s="175"/>
      <c r="ES10" s="175"/>
      <c r="ET10" s="175"/>
      <c r="EU10" s="175"/>
      <c r="EV10" s="175"/>
      <c r="EW10" s="175"/>
      <c r="EX10" s="175"/>
      <c r="EY10" s="175"/>
      <c r="EZ10" s="175"/>
      <c r="FA10" s="175"/>
      <c r="FB10" s="175"/>
      <c r="FC10" s="175"/>
      <c r="FD10" s="175"/>
      <c r="FE10" s="175"/>
      <c r="FF10" s="175"/>
      <c r="FG10" s="175"/>
      <c r="FH10" s="175"/>
      <c r="FI10" s="175"/>
      <c r="FJ10" s="181"/>
      <c r="FK10" s="60"/>
      <c r="FL10" s="173"/>
      <c r="FN10" s="1" t="s">
        <v>52</v>
      </c>
    </row>
    <row r="11" spans="1:170" ht="12.75" customHeight="1" x14ac:dyDescent="0.15">
      <c r="A11" s="3"/>
      <c r="B11" s="71"/>
      <c r="C11" s="177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9"/>
      <c r="Z11" s="182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83"/>
      <c r="BC11" s="60"/>
      <c r="BD11" s="15"/>
      <c r="BE11" s="3"/>
      <c r="BF11" s="9"/>
      <c r="BG11" s="177"/>
      <c r="BH11" s="178"/>
      <c r="BI11" s="178"/>
      <c r="BJ11" s="178"/>
      <c r="BK11" s="178"/>
      <c r="BL11" s="178"/>
      <c r="BM11" s="178"/>
      <c r="BN11" s="178"/>
      <c r="BO11" s="178"/>
      <c r="BP11" s="178"/>
      <c r="BQ11" s="178"/>
      <c r="BR11" s="178"/>
      <c r="BS11" s="178"/>
      <c r="BT11" s="178"/>
      <c r="BU11" s="178"/>
      <c r="BV11" s="178"/>
      <c r="BW11" s="178"/>
      <c r="BX11" s="178"/>
      <c r="BY11" s="178"/>
      <c r="BZ11" s="178"/>
      <c r="CA11" s="178"/>
      <c r="CB11" s="178"/>
      <c r="CC11" s="179"/>
      <c r="CD11" s="182"/>
      <c r="CE11" s="178"/>
      <c r="CF11" s="178"/>
      <c r="CG11" s="178"/>
      <c r="CH11" s="178"/>
      <c r="CI11" s="178"/>
      <c r="CJ11" s="178"/>
      <c r="CK11" s="178"/>
      <c r="CL11" s="178"/>
      <c r="CM11" s="178"/>
      <c r="CN11" s="178"/>
      <c r="CO11" s="178"/>
      <c r="CP11" s="178"/>
      <c r="CQ11" s="178"/>
      <c r="CR11" s="178"/>
      <c r="CS11" s="178"/>
      <c r="CT11" s="178"/>
      <c r="CU11" s="178"/>
      <c r="CV11" s="178"/>
      <c r="CW11" s="178"/>
      <c r="CX11" s="178"/>
      <c r="CY11" s="178"/>
      <c r="CZ11" s="178"/>
      <c r="DA11" s="178"/>
      <c r="DB11" s="178"/>
      <c r="DC11" s="178"/>
      <c r="DD11" s="178"/>
      <c r="DE11" s="178"/>
      <c r="DF11" s="183"/>
      <c r="DG11" s="60"/>
      <c r="DH11" s="15"/>
      <c r="DJ11" s="9"/>
      <c r="DK11" s="177"/>
      <c r="DL11" s="178"/>
      <c r="DM11" s="178"/>
      <c r="DN11" s="178"/>
      <c r="DO11" s="178"/>
      <c r="DP11" s="178"/>
      <c r="DQ11" s="178"/>
      <c r="DR11" s="178"/>
      <c r="DS11" s="178"/>
      <c r="DT11" s="178"/>
      <c r="DU11" s="178"/>
      <c r="DV11" s="178"/>
      <c r="DW11" s="178"/>
      <c r="DX11" s="178"/>
      <c r="DY11" s="178"/>
      <c r="DZ11" s="178"/>
      <c r="EA11" s="178"/>
      <c r="EB11" s="178"/>
      <c r="EC11" s="178"/>
      <c r="ED11" s="178"/>
      <c r="EE11" s="178"/>
      <c r="EF11" s="178"/>
      <c r="EG11" s="179"/>
      <c r="EH11" s="182"/>
      <c r="EI11" s="178"/>
      <c r="EJ11" s="178"/>
      <c r="EK11" s="178"/>
      <c r="EL11" s="178"/>
      <c r="EM11" s="178"/>
      <c r="EN11" s="178"/>
      <c r="EO11" s="178"/>
      <c r="EP11" s="178"/>
      <c r="EQ11" s="178"/>
      <c r="ER11" s="178"/>
      <c r="ES11" s="178"/>
      <c r="ET11" s="178"/>
      <c r="EU11" s="178"/>
      <c r="EV11" s="178"/>
      <c r="EW11" s="178"/>
      <c r="EX11" s="178"/>
      <c r="EY11" s="178"/>
      <c r="EZ11" s="178"/>
      <c r="FA11" s="178"/>
      <c r="FB11" s="178"/>
      <c r="FC11" s="178"/>
      <c r="FD11" s="178"/>
      <c r="FE11" s="178"/>
      <c r="FF11" s="178"/>
      <c r="FG11" s="178"/>
      <c r="FH11" s="178"/>
      <c r="FI11" s="178"/>
      <c r="FJ11" s="183"/>
      <c r="FK11" s="60"/>
      <c r="FL11" s="173"/>
    </row>
    <row r="12" spans="1:170" ht="17.25" customHeight="1" x14ac:dyDescent="0.15">
      <c r="A12" s="3"/>
      <c r="B12" s="71"/>
      <c r="C12" s="72"/>
      <c r="D12" s="73"/>
      <c r="E12" s="74"/>
      <c r="F12" s="74"/>
      <c r="G12" s="98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1"/>
      <c r="AY12" s="91"/>
      <c r="AZ12" s="91"/>
      <c r="BA12" s="91"/>
      <c r="BB12" s="92"/>
      <c r="BC12" s="16"/>
      <c r="BD12" s="15"/>
      <c r="BE12" s="3"/>
      <c r="BF12" s="9"/>
      <c r="BG12" s="72"/>
      <c r="BH12" s="101"/>
      <c r="BI12" s="91"/>
      <c r="BJ12" s="91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74"/>
      <c r="DC12" s="74"/>
      <c r="DD12" s="74"/>
      <c r="DE12" s="74"/>
      <c r="DF12" s="75"/>
      <c r="DG12" s="16"/>
      <c r="DH12" s="15"/>
      <c r="DJ12" s="9"/>
      <c r="DK12" s="72"/>
      <c r="DL12" s="73"/>
      <c r="DM12" s="74"/>
      <c r="DN12" s="74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74"/>
      <c r="FG12" s="74"/>
      <c r="FH12" s="74"/>
      <c r="FI12" s="74"/>
      <c r="FJ12" s="75"/>
      <c r="FK12" s="16"/>
      <c r="FL12" s="173"/>
    </row>
    <row r="13" spans="1:170" ht="11.25" customHeight="1" x14ac:dyDescent="0.15">
      <c r="A13" s="3"/>
      <c r="B13" s="71"/>
      <c r="C13" s="76"/>
      <c r="D13" s="34" t="s">
        <v>67</v>
      </c>
      <c r="E13" s="11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08"/>
      <c r="AX13" s="34"/>
      <c r="AY13" s="34"/>
      <c r="AZ13" s="34"/>
      <c r="BA13" s="34"/>
      <c r="BB13" s="93"/>
      <c r="BC13" s="16"/>
      <c r="BD13" s="15"/>
      <c r="BE13" s="3"/>
      <c r="BF13" s="9"/>
      <c r="BG13" s="76"/>
      <c r="BH13" s="34" t="s">
        <v>67</v>
      </c>
      <c r="BI13" s="34"/>
      <c r="BJ13" s="185" t="str">
        <f>IF(F13="","",F13)</f>
        <v/>
      </c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09"/>
      <c r="DB13" s="11"/>
      <c r="DC13" s="11"/>
      <c r="DD13" s="11"/>
      <c r="DE13" s="11"/>
      <c r="DF13" s="77"/>
      <c r="DG13" s="16"/>
      <c r="DH13" s="15"/>
      <c r="DJ13" s="9"/>
      <c r="DK13" s="76"/>
      <c r="DL13" s="34" t="s">
        <v>75</v>
      </c>
      <c r="DM13" s="11"/>
      <c r="DN13" s="185" t="str">
        <f>IF(F13="","",F13)</f>
        <v/>
      </c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5"/>
      <c r="EL13" s="185"/>
      <c r="EM13" s="185"/>
      <c r="EN13" s="185"/>
      <c r="EO13" s="185"/>
      <c r="EP13" s="185"/>
      <c r="EQ13" s="185"/>
      <c r="ER13" s="185"/>
      <c r="ES13" s="185"/>
      <c r="ET13" s="185"/>
      <c r="EU13" s="185"/>
      <c r="EV13" s="185"/>
      <c r="EW13" s="185"/>
      <c r="EX13" s="185"/>
      <c r="EY13" s="185"/>
      <c r="EZ13" s="185"/>
      <c r="FA13" s="185"/>
      <c r="FB13" s="185"/>
      <c r="FC13" s="185"/>
      <c r="FD13" s="185"/>
      <c r="FE13" s="110"/>
      <c r="FF13" s="11"/>
      <c r="FG13" s="11"/>
      <c r="FH13" s="11"/>
      <c r="FI13" s="11"/>
      <c r="FJ13" s="77"/>
      <c r="FK13" s="16"/>
      <c r="FL13" s="173"/>
    </row>
    <row r="14" spans="1:170" ht="11.25" customHeight="1" x14ac:dyDescent="0.15">
      <c r="A14" s="3"/>
      <c r="B14" s="71"/>
      <c r="C14" s="78"/>
      <c r="D14" s="11"/>
      <c r="E14" s="11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08"/>
      <c r="AX14" s="34"/>
      <c r="AY14" s="34"/>
      <c r="AZ14" s="34"/>
      <c r="BA14" s="34"/>
      <c r="BB14" s="93"/>
      <c r="BC14" s="16"/>
      <c r="BD14" s="15"/>
      <c r="BE14" s="3"/>
      <c r="BF14" s="9"/>
      <c r="BG14" s="78"/>
      <c r="BH14" s="34"/>
      <c r="BI14" s="34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09"/>
      <c r="DB14" s="11"/>
      <c r="DC14" s="11"/>
      <c r="DD14" s="11"/>
      <c r="DE14" s="11"/>
      <c r="DF14" s="77"/>
      <c r="DG14" s="16"/>
      <c r="DH14" s="15"/>
      <c r="DJ14" s="9"/>
      <c r="DK14" s="78"/>
      <c r="DL14" s="11"/>
      <c r="DM14" s="11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185"/>
      <c r="EJ14" s="185"/>
      <c r="EK14" s="185"/>
      <c r="EL14" s="185"/>
      <c r="EM14" s="185"/>
      <c r="EN14" s="185"/>
      <c r="EO14" s="185"/>
      <c r="EP14" s="185"/>
      <c r="EQ14" s="185"/>
      <c r="ER14" s="185"/>
      <c r="ES14" s="185"/>
      <c r="ET14" s="185"/>
      <c r="EU14" s="185"/>
      <c r="EV14" s="185"/>
      <c r="EW14" s="185"/>
      <c r="EX14" s="185"/>
      <c r="EY14" s="185"/>
      <c r="EZ14" s="185"/>
      <c r="FA14" s="185"/>
      <c r="FB14" s="185"/>
      <c r="FC14" s="185"/>
      <c r="FD14" s="185"/>
      <c r="FE14" s="11"/>
      <c r="FF14" s="11"/>
      <c r="FG14" s="11"/>
      <c r="FH14" s="11"/>
      <c r="FI14" s="11"/>
      <c r="FJ14" s="77"/>
      <c r="FK14" s="16"/>
      <c r="FL14" s="173"/>
    </row>
    <row r="15" spans="1:170" ht="8.25" customHeight="1" x14ac:dyDescent="0.15">
      <c r="A15" s="3"/>
      <c r="B15" s="71"/>
      <c r="C15" s="79"/>
      <c r="D15" s="16"/>
      <c r="E15" s="16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08"/>
      <c r="AX15" s="34"/>
      <c r="AY15" s="90"/>
      <c r="AZ15" s="90"/>
      <c r="BA15" s="90"/>
      <c r="BB15" s="95"/>
      <c r="BC15" s="16"/>
      <c r="BD15" s="15"/>
      <c r="BE15" s="3"/>
      <c r="BF15" s="9"/>
      <c r="BG15" s="79"/>
      <c r="BH15" s="90"/>
      <c r="BI15" s="90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09"/>
      <c r="DB15" s="11"/>
      <c r="DC15" s="16"/>
      <c r="DD15" s="16"/>
      <c r="DE15" s="16"/>
      <c r="DF15" s="80"/>
      <c r="DG15" s="16"/>
      <c r="DH15" s="15"/>
      <c r="DJ15" s="9"/>
      <c r="DK15" s="79"/>
      <c r="DL15" s="16"/>
      <c r="DM15" s="16"/>
      <c r="DN15" s="185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5"/>
      <c r="EA15" s="185"/>
      <c r="EB15" s="185"/>
      <c r="EC15" s="185"/>
      <c r="ED15" s="185"/>
      <c r="EE15" s="185"/>
      <c r="EF15" s="185"/>
      <c r="EG15" s="185"/>
      <c r="EH15" s="185"/>
      <c r="EI15" s="185"/>
      <c r="EJ15" s="185"/>
      <c r="EK15" s="185"/>
      <c r="EL15" s="185"/>
      <c r="EM15" s="185"/>
      <c r="EN15" s="185"/>
      <c r="EO15" s="185"/>
      <c r="EP15" s="185"/>
      <c r="EQ15" s="185"/>
      <c r="ER15" s="185"/>
      <c r="ES15" s="185"/>
      <c r="ET15" s="185"/>
      <c r="EU15" s="185"/>
      <c r="EV15" s="185"/>
      <c r="EW15" s="185"/>
      <c r="EX15" s="185"/>
      <c r="EY15" s="185"/>
      <c r="EZ15" s="185"/>
      <c r="FA15" s="185"/>
      <c r="FB15" s="185"/>
      <c r="FC15" s="185"/>
      <c r="FD15" s="185"/>
      <c r="FE15" s="82"/>
      <c r="FF15" s="11"/>
      <c r="FG15" s="16"/>
      <c r="FH15" s="16"/>
      <c r="FI15" s="16"/>
      <c r="FJ15" s="104"/>
      <c r="FK15" s="16"/>
      <c r="FL15" s="173"/>
    </row>
    <row r="16" spans="1:170" ht="8.25" customHeight="1" x14ac:dyDescent="0.15">
      <c r="A16" s="3"/>
      <c r="B16" s="71"/>
      <c r="C16" s="79"/>
      <c r="D16" s="16"/>
      <c r="E16" s="16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08"/>
      <c r="AX16" s="34"/>
      <c r="AY16" s="90"/>
      <c r="AZ16" s="90"/>
      <c r="BA16" s="90"/>
      <c r="BB16" s="95"/>
      <c r="BC16" s="16"/>
      <c r="BD16" s="15"/>
      <c r="BE16" s="3"/>
      <c r="BF16" s="9"/>
      <c r="BG16" s="79"/>
      <c r="BH16" s="90"/>
      <c r="BI16" s="90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09"/>
      <c r="DB16" s="11"/>
      <c r="DC16" s="16"/>
      <c r="DD16" s="16"/>
      <c r="DE16" s="16"/>
      <c r="DF16" s="80"/>
      <c r="DG16" s="16"/>
      <c r="DH16" s="15"/>
      <c r="DJ16" s="9"/>
      <c r="DK16" s="79"/>
      <c r="DL16" s="16"/>
      <c r="DM16" s="16"/>
      <c r="DN16" s="185"/>
      <c r="DO16" s="185"/>
      <c r="DP16" s="185"/>
      <c r="DQ16" s="185"/>
      <c r="DR16" s="185"/>
      <c r="DS16" s="185"/>
      <c r="DT16" s="185"/>
      <c r="DU16" s="185"/>
      <c r="DV16" s="185"/>
      <c r="DW16" s="185"/>
      <c r="DX16" s="185"/>
      <c r="DY16" s="185"/>
      <c r="DZ16" s="185"/>
      <c r="EA16" s="185"/>
      <c r="EB16" s="185"/>
      <c r="EC16" s="185"/>
      <c r="ED16" s="185"/>
      <c r="EE16" s="185"/>
      <c r="EF16" s="185"/>
      <c r="EG16" s="185"/>
      <c r="EH16" s="185"/>
      <c r="EI16" s="185"/>
      <c r="EJ16" s="185"/>
      <c r="EK16" s="185"/>
      <c r="EL16" s="185"/>
      <c r="EM16" s="185"/>
      <c r="EN16" s="185"/>
      <c r="EO16" s="185"/>
      <c r="EP16" s="185"/>
      <c r="EQ16" s="185"/>
      <c r="ER16" s="185"/>
      <c r="ES16" s="185"/>
      <c r="ET16" s="185"/>
      <c r="EU16" s="185"/>
      <c r="EV16" s="185"/>
      <c r="EW16" s="185"/>
      <c r="EX16" s="185"/>
      <c r="EY16" s="185"/>
      <c r="EZ16" s="185"/>
      <c r="FA16" s="185"/>
      <c r="FB16" s="185"/>
      <c r="FC16" s="185"/>
      <c r="FD16" s="185"/>
      <c r="FE16" s="82"/>
      <c r="FF16" s="11"/>
      <c r="FG16" s="16"/>
      <c r="FH16" s="16"/>
      <c r="FI16" s="16"/>
      <c r="FJ16" s="104"/>
      <c r="FK16" s="16"/>
      <c r="FL16" s="173"/>
    </row>
    <row r="17" spans="1:168" ht="8.25" customHeight="1" x14ac:dyDescent="0.15">
      <c r="A17" s="3"/>
      <c r="B17" s="71"/>
      <c r="C17" s="79"/>
      <c r="D17" s="16"/>
      <c r="E17" s="16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08"/>
      <c r="AX17" s="34"/>
      <c r="AY17" s="90"/>
      <c r="AZ17" s="90"/>
      <c r="BA17" s="90"/>
      <c r="BB17" s="95"/>
      <c r="BC17" s="16"/>
      <c r="BD17" s="15"/>
      <c r="BE17" s="3"/>
      <c r="BF17" s="9"/>
      <c r="BG17" s="79"/>
      <c r="BH17" s="16"/>
      <c r="BI17" s="16"/>
      <c r="BJ17" s="187" t="str">
        <f>IF(F17="","",F17)</f>
        <v/>
      </c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7"/>
      <c r="BX17" s="187"/>
      <c r="BY17" s="187"/>
      <c r="BZ17" s="187"/>
      <c r="CA17" s="187"/>
      <c r="CB17" s="187"/>
      <c r="CC17" s="187"/>
      <c r="CD17" s="187"/>
      <c r="CE17" s="187"/>
      <c r="CF17" s="187"/>
      <c r="CG17" s="187"/>
      <c r="CH17" s="187"/>
      <c r="CI17" s="187"/>
      <c r="CJ17" s="187"/>
      <c r="CK17" s="187"/>
      <c r="CL17" s="187"/>
      <c r="CM17" s="187"/>
      <c r="CN17" s="187"/>
      <c r="CO17" s="187"/>
      <c r="CP17" s="187"/>
      <c r="CQ17" s="187"/>
      <c r="CR17" s="187"/>
      <c r="CS17" s="187"/>
      <c r="CT17" s="187"/>
      <c r="CU17" s="187"/>
      <c r="CV17" s="187"/>
      <c r="CW17" s="187"/>
      <c r="CX17" s="187"/>
      <c r="CY17" s="187"/>
      <c r="CZ17" s="187"/>
      <c r="DA17" s="111"/>
      <c r="DB17" s="11"/>
      <c r="DC17" s="16"/>
      <c r="DD17" s="16"/>
      <c r="DE17" s="16"/>
      <c r="DF17" s="80"/>
      <c r="DG17" s="16"/>
      <c r="DH17" s="15"/>
      <c r="DJ17" s="9"/>
      <c r="DK17" s="79"/>
      <c r="DL17" s="16"/>
      <c r="DM17" s="16"/>
      <c r="DN17" s="187" t="str">
        <f>IF(F17="","",F17)</f>
        <v/>
      </c>
      <c r="DO17" s="187"/>
      <c r="DP17" s="187"/>
      <c r="DQ17" s="187"/>
      <c r="DR17" s="187"/>
      <c r="DS17" s="187"/>
      <c r="DT17" s="187"/>
      <c r="DU17" s="187"/>
      <c r="DV17" s="187"/>
      <c r="DW17" s="187"/>
      <c r="DX17" s="187"/>
      <c r="DY17" s="187"/>
      <c r="DZ17" s="187"/>
      <c r="EA17" s="187"/>
      <c r="EB17" s="187"/>
      <c r="EC17" s="187"/>
      <c r="ED17" s="187"/>
      <c r="EE17" s="187"/>
      <c r="EF17" s="187"/>
      <c r="EG17" s="187"/>
      <c r="EH17" s="187"/>
      <c r="EI17" s="187"/>
      <c r="EJ17" s="187"/>
      <c r="EK17" s="187"/>
      <c r="EL17" s="187"/>
      <c r="EM17" s="187"/>
      <c r="EN17" s="187"/>
      <c r="EO17" s="187"/>
      <c r="EP17" s="187"/>
      <c r="EQ17" s="187"/>
      <c r="ER17" s="187"/>
      <c r="ES17" s="187"/>
      <c r="ET17" s="187"/>
      <c r="EU17" s="187"/>
      <c r="EV17" s="187"/>
      <c r="EW17" s="187"/>
      <c r="EX17" s="187"/>
      <c r="EY17" s="187"/>
      <c r="EZ17" s="187"/>
      <c r="FA17" s="187"/>
      <c r="FB17" s="187"/>
      <c r="FC17" s="187"/>
      <c r="FD17" s="187"/>
      <c r="FE17" s="82"/>
      <c r="FF17" s="11"/>
      <c r="FG17" s="16"/>
      <c r="FH17" s="16"/>
      <c r="FI17" s="16"/>
      <c r="FJ17" s="104"/>
      <c r="FK17" s="16"/>
      <c r="FL17" s="173"/>
    </row>
    <row r="18" spans="1:168" ht="8.25" customHeight="1" x14ac:dyDescent="0.15">
      <c r="A18" s="3"/>
      <c r="B18" s="71"/>
      <c r="C18" s="79"/>
      <c r="D18" s="16"/>
      <c r="E18" s="16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08"/>
      <c r="AX18" s="34"/>
      <c r="AY18" s="90"/>
      <c r="AZ18" s="90"/>
      <c r="BA18" s="90"/>
      <c r="BB18" s="95"/>
      <c r="BC18" s="16"/>
      <c r="BD18" s="15"/>
      <c r="BE18" s="3"/>
      <c r="BF18" s="9"/>
      <c r="BG18" s="79"/>
      <c r="BH18" s="16"/>
      <c r="BI18" s="16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7"/>
      <c r="BV18" s="187"/>
      <c r="BW18" s="187"/>
      <c r="BX18" s="187"/>
      <c r="BY18" s="187"/>
      <c r="BZ18" s="187"/>
      <c r="CA18" s="187"/>
      <c r="CB18" s="187"/>
      <c r="CC18" s="187"/>
      <c r="CD18" s="187"/>
      <c r="CE18" s="187"/>
      <c r="CF18" s="187"/>
      <c r="CG18" s="187"/>
      <c r="CH18" s="187"/>
      <c r="CI18" s="187"/>
      <c r="CJ18" s="187"/>
      <c r="CK18" s="187"/>
      <c r="CL18" s="187"/>
      <c r="CM18" s="187"/>
      <c r="CN18" s="187"/>
      <c r="CO18" s="187"/>
      <c r="CP18" s="187"/>
      <c r="CQ18" s="187"/>
      <c r="CR18" s="187"/>
      <c r="CS18" s="187"/>
      <c r="CT18" s="187"/>
      <c r="CU18" s="187"/>
      <c r="CV18" s="187"/>
      <c r="CW18" s="187"/>
      <c r="CX18" s="187"/>
      <c r="CY18" s="187"/>
      <c r="CZ18" s="187"/>
      <c r="DA18" s="111"/>
      <c r="DB18" s="11"/>
      <c r="DC18" s="16"/>
      <c r="DD18" s="16"/>
      <c r="DE18" s="16"/>
      <c r="DF18" s="80"/>
      <c r="DG18" s="16"/>
      <c r="DH18" s="15"/>
      <c r="DJ18" s="9"/>
      <c r="DK18" s="79"/>
      <c r="DL18" s="16"/>
      <c r="DM18" s="16"/>
      <c r="DN18" s="187"/>
      <c r="DO18" s="187"/>
      <c r="DP18" s="187"/>
      <c r="DQ18" s="187"/>
      <c r="DR18" s="187"/>
      <c r="DS18" s="187"/>
      <c r="DT18" s="187"/>
      <c r="DU18" s="187"/>
      <c r="DV18" s="187"/>
      <c r="DW18" s="187"/>
      <c r="DX18" s="187"/>
      <c r="DY18" s="187"/>
      <c r="DZ18" s="187"/>
      <c r="EA18" s="187"/>
      <c r="EB18" s="187"/>
      <c r="EC18" s="187"/>
      <c r="ED18" s="187"/>
      <c r="EE18" s="187"/>
      <c r="EF18" s="187"/>
      <c r="EG18" s="187"/>
      <c r="EH18" s="187"/>
      <c r="EI18" s="187"/>
      <c r="EJ18" s="187"/>
      <c r="EK18" s="187"/>
      <c r="EL18" s="187"/>
      <c r="EM18" s="187"/>
      <c r="EN18" s="187"/>
      <c r="EO18" s="187"/>
      <c r="EP18" s="187"/>
      <c r="EQ18" s="187"/>
      <c r="ER18" s="187"/>
      <c r="ES18" s="187"/>
      <c r="ET18" s="187"/>
      <c r="EU18" s="187"/>
      <c r="EV18" s="187"/>
      <c r="EW18" s="187"/>
      <c r="EX18" s="187"/>
      <c r="EY18" s="187"/>
      <c r="EZ18" s="187"/>
      <c r="FA18" s="187"/>
      <c r="FB18" s="187"/>
      <c r="FC18" s="187"/>
      <c r="FD18" s="187"/>
      <c r="FE18" s="82"/>
      <c r="FF18" s="11"/>
      <c r="FG18" s="16"/>
      <c r="FH18" s="16"/>
      <c r="FI18" s="16"/>
      <c r="FJ18" s="104"/>
      <c r="FK18" s="16"/>
      <c r="FL18" s="173"/>
    </row>
    <row r="19" spans="1:168" ht="8.25" customHeight="1" x14ac:dyDescent="0.15">
      <c r="A19" s="3"/>
      <c r="B19" s="71"/>
      <c r="C19" s="83"/>
      <c r="D19" s="84"/>
      <c r="E19" s="84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12"/>
      <c r="AX19" s="113"/>
      <c r="AY19" s="96"/>
      <c r="AZ19" s="96"/>
      <c r="BA19" s="96"/>
      <c r="BB19" s="97"/>
      <c r="BC19" s="16"/>
      <c r="BD19" s="4"/>
      <c r="BE19" s="3"/>
      <c r="BF19" s="2"/>
      <c r="BG19" s="103"/>
      <c r="BH19" s="96"/>
      <c r="BI19" s="96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8"/>
      <c r="BW19" s="188"/>
      <c r="BX19" s="188"/>
      <c r="BY19" s="188"/>
      <c r="BZ19" s="188"/>
      <c r="CA19" s="188"/>
      <c r="CB19" s="188"/>
      <c r="CC19" s="188"/>
      <c r="CD19" s="188"/>
      <c r="CE19" s="188"/>
      <c r="CF19" s="188"/>
      <c r="CG19" s="188"/>
      <c r="CH19" s="188"/>
      <c r="CI19" s="188"/>
      <c r="CJ19" s="188"/>
      <c r="CK19" s="188"/>
      <c r="CL19" s="188"/>
      <c r="CM19" s="188"/>
      <c r="CN19" s="188"/>
      <c r="CO19" s="188"/>
      <c r="CP19" s="188"/>
      <c r="CQ19" s="188"/>
      <c r="CR19" s="188"/>
      <c r="CS19" s="188"/>
      <c r="CT19" s="188"/>
      <c r="CU19" s="188"/>
      <c r="CV19" s="188"/>
      <c r="CW19" s="188"/>
      <c r="CX19" s="188"/>
      <c r="CY19" s="188"/>
      <c r="CZ19" s="188"/>
      <c r="DA19" s="114"/>
      <c r="DB19" s="86"/>
      <c r="DC19" s="84"/>
      <c r="DD19" s="84"/>
      <c r="DE19" s="84"/>
      <c r="DF19" s="87"/>
      <c r="DG19" s="16"/>
      <c r="DH19" s="15"/>
      <c r="DJ19" s="9"/>
      <c r="DK19" s="83"/>
      <c r="DL19" s="84"/>
      <c r="DM19" s="84"/>
      <c r="DN19" s="188"/>
      <c r="DO19" s="188"/>
      <c r="DP19" s="188"/>
      <c r="DQ19" s="188"/>
      <c r="DR19" s="188"/>
      <c r="DS19" s="188"/>
      <c r="DT19" s="188"/>
      <c r="DU19" s="188"/>
      <c r="DV19" s="188"/>
      <c r="DW19" s="188"/>
      <c r="DX19" s="188"/>
      <c r="DY19" s="188"/>
      <c r="DZ19" s="188"/>
      <c r="EA19" s="188"/>
      <c r="EB19" s="188"/>
      <c r="EC19" s="188"/>
      <c r="ED19" s="188"/>
      <c r="EE19" s="188"/>
      <c r="EF19" s="188"/>
      <c r="EG19" s="188"/>
      <c r="EH19" s="188"/>
      <c r="EI19" s="188"/>
      <c r="EJ19" s="188"/>
      <c r="EK19" s="188"/>
      <c r="EL19" s="188"/>
      <c r="EM19" s="188"/>
      <c r="EN19" s="188"/>
      <c r="EO19" s="188"/>
      <c r="EP19" s="188"/>
      <c r="EQ19" s="188"/>
      <c r="ER19" s="188"/>
      <c r="ES19" s="188"/>
      <c r="ET19" s="188"/>
      <c r="EU19" s="188"/>
      <c r="EV19" s="188"/>
      <c r="EW19" s="188"/>
      <c r="EX19" s="188"/>
      <c r="EY19" s="188"/>
      <c r="EZ19" s="188"/>
      <c r="FA19" s="188"/>
      <c r="FB19" s="188"/>
      <c r="FC19" s="188"/>
      <c r="FD19" s="188"/>
      <c r="FE19" s="85"/>
      <c r="FF19" s="86"/>
      <c r="FG19" s="84"/>
      <c r="FH19" s="84"/>
      <c r="FI19" s="84"/>
      <c r="FJ19" s="87"/>
      <c r="FK19" s="16"/>
      <c r="FL19" s="173"/>
    </row>
    <row r="20" spans="1:168" ht="8.25" customHeight="1" x14ac:dyDescent="0.15">
      <c r="A20" s="3"/>
      <c r="B20" s="71"/>
      <c r="C20" s="100"/>
      <c r="D20" s="90"/>
      <c r="E20" s="90"/>
      <c r="F20" s="90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82"/>
      <c r="AV20" s="82"/>
      <c r="AW20" s="82"/>
      <c r="AX20" s="11"/>
      <c r="AY20" s="16"/>
      <c r="AZ20" s="16"/>
      <c r="BA20" s="16"/>
      <c r="BB20" s="80"/>
      <c r="BC20" s="16"/>
      <c r="BD20" s="4"/>
      <c r="BE20" s="3"/>
      <c r="BF20" s="2"/>
      <c r="BG20" s="100"/>
      <c r="BH20" s="90"/>
      <c r="BI20" s="90"/>
      <c r="BJ20" s="90"/>
      <c r="BK20" s="94"/>
      <c r="BL20" s="94"/>
      <c r="BM20" s="94"/>
      <c r="BN20" s="94"/>
      <c r="BO20" s="94"/>
      <c r="BP20" s="94"/>
      <c r="BQ20" s="94"/>
      <c r="BR20" s="94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11"/>
      <c r="DC20" s="16"/>
      <c r="DD20" s="16"/>
      <c r="DE20" s="16"/>
      <c r="DF20" s="80"/>
      <c r="DG20" s="16"/>
      <c r="DH20" s="15"/>
      <c r="DJ20" s="9"/>
      <c r="DK20" s="79"/>
      <c r="DL20" s="16"/>
      <c r="DM20" s="16"/>
      <c r="DN20" s="16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11"/>
      <c r="FG20" s="16"/>
      <c r="FH20" s="16"/>
      <c r="FI20" s="16"/>
      <c r="FJ20" s="104"/>
      <c r="FK20" s="16"/>
      <c r="FL20" s="173"/>
    </row>
    <row r="21" spans="1:168" ht="9.75" customHeight="1" x14ac:dyDescent="0.15">
      <c r="A21" s="3"/>
      <c r="B21" s="71"/>
      <c r="C21" s="100"/>
      <c r="D21" s="90"/>
      <c r="E21" s="90"/>
      <c r="F21" s="90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82"/>
      <c r="AV21" s="82"/>
      <c r="AW21" s="82"/>
      <c r="AX21" s="11"/>
      <c r="AY21" s="16"/>
      <c r="AZ21" s="16"/>
      <c r="BA21" s="16"/>
      <c r="BB21" s="80"/>
      <c r="BC21" s="16"/>
      <c r="BD21" s="4"/>
      <c r="BE21" s="3"/>
      <c r="BF21" s="2"/>
      <c r="BG21" s="100"/>
      <c r="BH21" s="90"/>
      <c r="BI21" s="90"/>
      <c r="BJ21" s="90"/>
      <c r="BK21" s="94"/>
      <c r="BL21" s="94"/>
      <c r="BM21" s="94"/>
      <c r="BN21" s="94"/>
      <c r="BO21" s="94"/>
      <c r="BP21" s="94"/>
      <c r="BQ21" s="94"/>
      <c r="BR21" s="94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11"/>
      <c r="DC21" s="16"/>
      <c r="DD21" s="16"/>
      <c r="DE21" s="16"/>
      <c r="DF21" s="80"/>
      <c r="DG21" s="16"/>
      <c r="DH21" s="15"/>
      <c r="DJ21" s="9"/>
      <c r="DK21" s="79"/>
      <c r="DL21" s="16"/>
      <c r="DM21" s="16"/>
      <c r="DN21" s="16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11"/>
      <c r="FG21" s="16"/>
      <c r="FH21" s="16"/>
      <c r="FI21" s="16"/>
      <c r="FJ21" s="104"/>
      <c r="FK21" s="16"/>
      <c r="FL21" s="173"/>
    </row>
    <row r="22" spans="1:168" ht="10.5" customHeight="1" x14ac:dyDescent="0.15">
      <c r="A22" s="3"/>
      <c r="B22" s="71"/>
      <c r="C22" s="100"/>
      <c r="D22" s="90" t="s">
        <v>75</v>
      </c>
      <c r="E22" s="90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08"/>
      <c r="AX22" s="11"/>
      <c r="AY22" s="16"/>
      <c r="AZ22" s="16"/>
      <c r="BA22" s="16"/>
      <c r="BB22" s="80"/>
      <c r="BC22" s="16"/>
      <c r="BD22" s="4"/>
      <c r="BE22" s="3"/>
      <c r="BF22" s="2"/>
      <c r="BG22" s="100"/>
      <c r="BH22" s="90" t="s">
        <v>67</v>
      </c>
      <c r="BI22" s="90"/>
      <c r="BJ22" s="185" t="str">
        <f>IF(F22="","",F22)</f>
        <v/>
      </c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5"/>
      <c r="BX22" s="185"/>
      <c r="BY22" s="185"/>
      <c r="BZ22" s="185"/>
      <c r="CA22" s="185"/>
      <c r="CB22" s="185"/>
      <c r="CC22" s="185"/>
      <c r="CD22" s="185"/>
      <c r="CE22" s="185"/>
      <c r="CF22" s="185"/>
      <c r="CG22" s="185"/>
      <c r="CH22" s="185"/>
      <c r="CI22" s="185"/>
      <c r="CJ22" s="185"/>
      <c r="CK22" s="185"/>
      <c r="CL22" s="185"/>
      <c r="CM22" s="185"/>
      <c r="CN22" s="185"/>
      <c r="CO22" s="185"/>
      <c r="CP22" s="185"/>
      <c r="CQ22" s="185"/>
      <c r="CR22" s="185"/>
      <c r="CS22" s="185"/>
      <c r="CT22" s="185"/>
      <c r="CU22" s="185"/>
      <c r="CV22" s="185"/>
      <c r="CW22" s="185"/>
      <c r="CX22" s="185"/>
      <c r="CY22" s="185"/>
      <c r="CZ22" s="185"/>
      <c r="DA22" s="82"/>
      <c r="DB22" s="11"/>
      <c r="DC22" s="16"/>
      <c r="DD22" s="16"/>
      <c r="DE22" s="16"/>
      <c r="DF22" s="80"/>
      <c r="DG22" s="16"/>
      <c r="DH22" s="15"/>
      <c r="DJ22" s="9"/>
      <c r="DK22" s="79"/>
      <c r="DL22" s="90" t="s">
        <v>67</v>
      </c>
      <c r="DM22" s="90"/>
      <c r="DN22" s="185" t="str">
        <f>IF(F22="","",F22)</f>
        <v/>
      </c>
      <c r="DO22" s="185"/>
      <c r="DP22" s="185"/>
      <c r="DQ22" s="185"/>
      <c r="DR22" s="185"/>
      <c r="DS22" s="185"/>
      <c r="DT22" s="185"/>
      <c r="DU22" s="185"/>
      <c r="DV22" s="185"/>
      <c r="DW22" s="185"/>
      <c r="DX22" s="185"/>
      <c r="DY22" s="185"/>
      <c r="DZ22" s="185"/>
      <c r="EA22" s="185"/>
      <c r="EB22" s="185"/>
      <c r="EC22" s="185"/>
      <c r="ED22" s="185"/>
      <c r="EE22" s="185"/>
      <c r="EF22" s="185"/>
      <c r="EG22" s="185"/>
      <c r="EH22" s="185"/>
      <c r="EI22" s="185"/>
      <c r="EJ22" s="185"/>
      <c r="EK22" s="185"/>
      <c r="EL22" s="185"/>
      <c r="EM22" s="185"/>
      <c r="EN22" s="185"/>
      <c r="EO22" s="185"/>
      <c r="EP22" s="185"/>
      <c r="EQ22" s="185"/>
      <c r="ER22" s="185"/>
      <c r="ES22" s="185"/>
      <c r="ET22" s="185"/>
      <c r="EU22" s="185"/>
      <c r="EV22" s="185"/>
      <c r="EW22" s="185"/>
      <c r="EX22" s="185"/>
      <c r="EY22" s="185"/>
      <c r="EZ22" s="185"/>
      <c r="FA22" s="185"/>
      <c r="FB22" s="185"/>
      <c r="FC22" s="185"/>
      <c r="FD22" s="185"/>
      <c r="FE22" s="82"/>
      <c r="FF22" s="11"/>
      <c r="FG22" s="16"/>
      <c r="FH22" s="16"/>
      <c r="FI22" s="16"/>
      <c r="FJ22" s="104"/>
      <c r="FK22" s="16"/>
      <c r="FL22" s="173"/>
    </row>
    <row r="23" spans="1:168" ht="11.25" customHeight="1" x14ac:dyDescent="0.15">
      <c r="A23" s="3"/>
      <c r="B23" s="71"/>
      <c r="C23" s="100"/>
      <c r="D23" s="90"/>
      <c r="E23" s="90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08"/>
      <c r="AX23" s="11"/>
      <c r="AY23" s="16"/>
      <c r="AZ23" s="16"/>
      <c r="BA23" s="16"/>
      <c r="BB23" s="80"/>
      <c r="BC23" s="16"/>
      <c r="BD23" s="4"/>
      <c r="BE23" s="3"/>
      <c r="BF23" s="2"/>
      <c r="BG23" s="100"/>
      <c r="BH23" s="90"/>
      <c r="BI23" s="90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85"/>
      <c r="BV23" s="185"/>
      <c r="BW23" s="185"/>
      <c r="BX23" s="185"/>
      <c r="BY23" s="185"/>
      <c r="BZ23" s="185"/>
      <c r="CA23" s="185"/>
      <c r="CB23" s="185"/>
      <c r="CC23" s="185"/>
      <c r="CD23" s="185"/>
      <c r="CE23" s="185"/>
      <c r="CF23" s="185"/>
      <c r="CG23" s="185"/>
      <c r="CH23" s="185"/>
      <c r="CI23" s="185"/>
      <c r="CJ23" s="185"/>
      <c r="CK23" s="185"/>
      <c r="CL23" s="185"/>
      <c r="CM23" s="185"/>
      <c r="CN23" s="185"/>
      <c r="CO23" s="185"/>
      <c r="CP23" s="185"/>
      <c r="CQ23" s="185"/>
      <c r="CR23" s="185"/>
      <c r="CS23" s="185"/>
      <c r="CT23" s="185"/>
      <c r="CU23" s="185"/>
      <c r="CV23" s="185"/>
      <c r="CW23" s="185"/>
      <c r="CX23" s="185"/>
      <c r="CY23" s="185"/>
      <c r="CZ23" s="185"/>
      <c r="DA23" s="94"/>
      <c r="DB23" s="34"/>
      <c r="DC23" s="90"/>
      <c r="DD23" s="16"/>
      <c r="DE23" s="16"/>
      <c r="DF23" s="80"/>
      <c r="DG23" s="16"/>
      <c r="DH23" s="15"/>
      <c r="DJ23" s="9"/>
      <c r="DK23" s="79"/>
      <c r="DL23" s="90"/>
      <c r="DM23" s="90"/>
      <c r="DN23" s="185"/>
      <c r="DO23" s="185"/>
      <c r="DP23" s="185"/>
      <c r="DQ23" s="185"/>
      <c r="DR23" s="185"/>
      <c r="DS23" s="185"/>
      <c r="DT23" s="185"/>
      <c r="DU23" s="185"/>
      <c r="DV23" s="185"/>
      <c r="DW23" s="185"/>
      <c r="DX23" s="185"/>
      <c r="DY23" s="185"/>
      <c r="DZ23" s="185"/>
      <c r="EA23" s="185"/>
      <c r="EB23" s="185"/>
      <c r="EC23" s="185"/>
      <c r="ED23" s="185"/>
      <c r="EE23" s="185"/>
      <c r="EF23" s="185"/>
      <c r="EG23" s="185"/>
      <c r="EH23" s="185"/>
      <c r="EI23" s="185"/>
      <c r="EJ23" s="185"/>
      <c r="EK23" s="185"/>
      <c r="EL23" s="185"/>
      <c r="EM23" s="185"/>
      <c r="EN23" s="185"/>
      <c r="EO23" s="185"/>
      <c r="EP23" s="185"/>
      <c r="EQ23" s="185"/>
      <c r="ER23" s="185"/>
      <c r="ES23" s="185"/>
      <c r="ET23" s="185"/>
      <c r="EU23" s="185"/>
      <c r="EV23" s="185"/>
      <c r="EW23" s="185"/>
      <c r="EX23" s="185"/>
      <c r="EY23" s="185"/>
      <c r="EZ23" s="185"/>
      <c r="FA23" s="185"/>
      <c r="FB23" s="185"/>
      <c r="FC23" s="185"/>
      <c r="FD23" s="185"/>
      <c r="FE23" s="82"/>
      <c r="FF23" s="11"/>
      <c r="FG23" s="16"/>
      <c r="FH23" s="16"/>
      <c r="FI23" s="16"/>
      <c r="FJ23" s="104"/>
      <c r="FK23" s="16"/>
      <c r="FL23" s="173"/>
    </row>
    <row r="24" spans="1:168" ht="8.25" customHeight="1" x14ac:dyDescent="0.15">
      <c r="A24" s="3"/>
      <c r="B24" s="71"/>
      <c r="C24" s="100"/>
      <c r="D24" s="90"/>
      <c r="E24" s="90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08"/>
      <c r="AX24" s="11"/>
      <c r="AY24" s="16"/>
      <c r="AZ24" s="16"/>
      <c r="BA24" s="16"/>
      <c r="BB24" s="80"/>
      <c r="BC24" s="16"/>
      <c r="BD24" s="4"/>
      <c r="BE24" s="3"/>
      <c r="BF24" s="2"/>
      <c r="BG24" s="100"/>
      <c r="BH24" s="90"/>
      <c r="BI24" s="90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185"/>
      <c r="BX24" s="185"/>
      <c r="BY24" s="185"/>
      <c r="BZ24" s="185"/>
      <c r="CA24" s="185"/>
      <c r="CB24" s="185"/>
      <c r="CC24" s="185"/>
      <c r="CD24" s="185"/>
      <c r="CE24" s="185"/>
      <c r="CF24" s="185"/>
      <c r="CG24" s="185"/>
      <c r="CH24" s="185"/>
      <c r="CI24" s="185"/>
      <c r="CJ24" s="185"/>
      <c r="CK24" s="185"/>
      <c r="CL24" s="185"/>
      <c r="CM24" s="185"/>
      <c r="CN24" s="185"/>
      <c r="CO24" s="185"/>
      <c r="CP24" s="185"/>
      <c r="CQ24" s="185"/>
      <c r="CR24" s="185"/>
      <c r="CS24" s="185"/>
      <c r="CT24" s="185"/>
      <c r="CU24" s="185"/>
      <c r="CV24" s="185"/>
      <c r="CW24" s="185"/>
      <c r="CX24" s="185"/>
      <c r="CY24" s="185"/>
      <c r="CZ24" s="185"/>
      <c r="DA24" s="2"/>
      <c r="DB24" s="34"/>
      <c r="DC24" s="90"/>
      <c r="DD24" s="16"/>
      <c r="DE24" s="16"/>
      <c r="DF24" s="80"/>
      <c r="DG24" s="16"/>
      <c r="DH24" s="15"/>
      <c r="DJ24" s="9"/>
      <c r="DK24" s="79"/>
      <c r="DL24" s="16"/>
      <c r="DM24" s="16"/>
      <c r="DN24" s="185"/>
      <c r="DO24" s="185"/>
      <c r="DP24" s="185"/>
      <c r="DQ24" s="185"/>
      <c r="DR24" s="185"/>
      <c r="DS24" s="185"/>
      <c r="DT24" s="185"/>
      <c r="DU24" s="185"/>
      <c r="DV24" s="185"/>
      <c r="DW24" s="185"/>
      <c r="DX24" s="185"/>
      <c r="DY24" s="185"/>
      <c r="DZ24" s="185"/>
      <c r="EA24" s="185"/>
      <c r="EB24" s="185"/>
      <c r="EC24" s="185"/>
      <c r="ED24" s="185"/>
      <c r="EE24" s="185"/>
      <c r="EF24" s="185"/>
      <c r="EG24" s="185"/>
      <c r="EH24" s="185"/>
      <c r="EI24" s="185"/>
      <c r="EJ24" s="185"/>
      <c r="EK24" s="185"/>
      <c r="EL24" s="185"/>
      <c r="EM24" s="185"/>
      <c r="EN24" s="185"/>
      <c r="EO24" s="185"/>
      <c r="EP24" s="185"/>
      <c r="EQ24" s="185"/>
      <c r="ER24" s="185"/>
      <c r="ES24" s="185"/>
      <c r="ET24" s="185"/>
      <c r="EU24" s="185"/>
      <c r="EV24" s="185"/>
      <c r="EW24" s="185"/>
      <c r="EX24" s="185"/>
      <c r="EY24" s="185"/>
      <c r="EZ24" s="185"/>
      <c r="FA24" s="185"/>
      <c r="FB24" s="185"/>
      <c r="FC24" s="185"/>
      <c r="FD24" s="185"/>
      <c r="FE24" s="9"/>
      <c r="FF24" s="11"/>
      <c r="FG24" s="16"/>
      <c r="FH24" s="16"/>
      <c r="FI24" s="16"/>
      <c r="FJ24" s="104"/>
      <c r="FK24" s="16"/>
      <c r="FL24" s="173"/>
    </row>
    <row r="25" spans="1:168" ht="9.75" customHeight="1" x14ac:dyDescent="0.15">
      <c r="A25" s="3"/>
      <c r="B25" s="71"/>
      <c r="C25" s="100"/>
      <c r="D25" s="90"/>
      <c r="E25" s="90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08"/>
      <c r="AX25" s="11"/>
      <c r="AY25" s="16"/>
      <c r="AZ25" s="16"/>
      <c r="BA25" s="16"/>
      <c r="BB25" s="80"/>
      <c r="BC25" s="16"/>
      <c r="BD25" s="4"/>
      <c r="BE25" s="3"/>
      <c r="BF25" s="2"/>
      <c r="BG25" s="100"/>
      <c r="BH25" s="90"/>
      <c r="BI25" s="90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/>
      <c r="CD25" s="185"/>
      <c r="CE25" s="185"/>
      <c r="CF25" s="185"/>
      <c r="CG25" s="185"/>
      <c r="CH25" s="185"/>
      <c r="CI25" s="185"/>
      <c r="CJ25" s="185"/>
      <c r="CK25" s="185"/>
      <c r="CL25" s="185"/>
      <c r="CM25" s="185"/>
      <c r="CN25" s="185"/>
      <c r="CO25" s="185"/>
      <c r="CP25" s="185"/>
      <c r="CQ25" s="185"/>
      <c r="CR25" s="185"/>
      <c r="CS25" s="185"/>
      <c r="CT25" s="185"/>
      <c r="CU25" s="185"/>
      <c r="CV25" s="185"/>
      <c r="CW25" s="185"/>
      <c r="CX25" s="185"/>
      <c r="CY25" s="185"/>
      <c r="CZ25" s="185"/>
      <c r="DA25" s="102"/>
      <c r="DB25" s="34"/>
      <c r="DC25" s="90"/>
      <c r="DD25" s="16"/>
      <c r="DE25" s="16"/>
      <c r="DF25" s="80"/>
      <c r="DG25" s="16"/>
      <c r="DH25" s="15"/>
      <c r="DJ25" s="9"/>
      <c r="DK25" s="79"/>
      <c r="DL25" s="16"/>
      <c r="DM25" s="16"/>
      <c r="DN25" s="185"/>
      <c r="DO25" s="185"/>
      <c r="DP25" s="185"/>
      <c r="DQ25" s="185"/>
      <c r="DR25" s="185"/>
      <c r="DS25" s="185"/>
      <c r="DT25" s="185"/>
      <c r="DU25" s="185"/>
      <c r="DV25" s="185"/>
      <c r="DW25" s="185"/>
      <c r="DX25" s="185"/>
      <c r="DY25" s="185"/>
      <c r="DZ25" s="185"/>
      <c r="EA25" s="185"/>
      <c r="EB25" s="185"/>
      <c r="EC25" s="185"/>
      <c r="ED25" s="185"/>
      <c r="EE25" s="185"/>
      <c r="EF25" s="185"/>
      <c r="EG25" s="185"/>
      <c r="EH25" s="185"/>
      <c r="EI25" s="185"/>
      <c r="EJ25" s="185"/>
      <c r="EK25" s="185"/>
      <c r="EL25" s="185"/>
      <c r="EM25" s="185"/>
      <c r="EN25" s="185"/>
      <c r="EO25" s="185"/>
      <c r="EP25" s="185"/>
      <c r="EQ25" s="185"/>
      <c r="ER25" s="185"/>
      <c r="ES25" s="185"/>
      <c r="ET25" s="185"/>
      <c r="EU25" s="185"/>
      <c r="EV25" s="185"/>
      <c r="EW25" s="185"/>
      <c r="EX25" s="185"/>
      <c r="EY25" s="185"/>
      <c r="EZ25" s="185"/>
      <c r="FA25" s="185"/>
      <c r="FB25" s="185"/>
      <c r="FC25" s="185"/>
      <c r="FD25" s="185"/>
      <c r="FE25" s="81"/>
      <c r="FF25" s="11"/>
      <c r="FG25" s="16"/>
      <c r="FH25" s="16"/>
      <c r="FI25" s="16"/>
      <c r="FJ25" s="104"/>
      <c r="FK25" s="16"/>
      <c r="FL25" s="173"/>
    </row>
    <row r="26" spans="1:168" ht="9.75" customHeight="1" x14ac:dyDescent="0.15">
      <c r="A26" s="3"/>
      <c r="B26" s="71"/>
      <c r="C26" s="16"/>
      <c r="D26" s="16"/>
      <c r="E26" s="16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1"/>
      <c r="AX26" s="190" t="s">
        <v>65</v>
      </c>
      <c r="AY26" s="190"/>
      <c r="AZ26" s="190"/>
      <c r="BA26" s="190"/>
      <c r="BB26" s="191"/>
      <c r="BC26" s="16"/>
      <c r="BD26" s="15"/>
      <c r="BE26" s="3"/>
      <c r="BF26" s="9"/>
      <c r="BG26" s="79"/>
      <c r="BH26" s="16"/>
      <c r="BI26" s="16"/>
      <c r="BJ26" s="192" t="str">
        <f>IF(F26="","",F26)</f>
        <v/>
      </c>
      <c r="BK26" s="192"/>
      <c r="BL26" s="192"/>
      <c r="BM26" s="192"/>
      <c r="BN26" s="192"/>
      <c r="BO26" s="192"/>
      <c r="BP26" s="192"/>
      <c r="BQ26" s="192"/>
      <c r="BR26" s="192"/>
      <c r="BS26" s="192"/>
      <c r="BT26" s="192"/>
      <c r="BU26" s="192"/>
      <c r="BV26" s="192"/>
      <c r="BW26" s="192"/>
      <c r="BX26" s="192"/>
      <c r="BY26" s="192"/>
      <c r="BZ26" s="192"/>
      <c r="CA26" s="192"/>
      <c r="CB26" s="192"/>
      <c r="CC26" s="192"/>
      <c r="CD26" s="192"/>
      <c r="CE26" s="192"/>
      <c r="CF26" s="192"/>
      <c r="CG26" s="192"/>
      <c r="CH26" s="192"/>
      <c r="CI26" s="192"/>
      <c r="CJ26" s="192"/>
      <c r="CK26" s="192"/>
      <c r="CL26" s="192"/>
      <c r="CM26" s="192"/>
      <c r="CN26" s="192"/>
      <c r="CO26" s="192"/>
      <c r="CP26" s="192"/>
      <c r="CQ26" s="192"/>
      <c r="CR26" s="192"/>
      <c r="CS26" s="192"/>
      <c r="CT26" s="192"/>
      <c r="CU26" s="192"/>
      <c r="CV26" s="192"/>
      <c r="CW26" s="192"/>
      <c r="CX26" s="192"/>
      <c r="CY26" s="192"/>
      <c r="CZ26" s="192"/>
      <c r="DA26" s="190" t="s">
        <v>76</v>
      </c>
      <c r="DB26" s="190"/>
      <c r="DC26" s="190"/>
      <c r="DD26" s="190"/>
      <c r="DE26" s="190"/>
      <c r="DF26" s="191"/>
      <c r="DG26" s="16"/>
      <c r="DH26" s="15"/>
      <c r="DJ26" s="9"/>
      <c r="DK26" s="79"/>
      <c r="DL26" s="16"/>
      <c r="DM26" s="16"/>
      <c r="DN26" s="192" t="str">
        <f>IF(F26="","",F26)</f>
        <v/>
      </c>
      <c r="DO26" s="192"/>
      <c r="DP26" s="192"/>
      <c r="DQ26" s="192"/>
      <c r="DR26" s="192"/>
      <c r="DS26" s="192"/>
      <c r="DT26" s="192"/>
      <c r="DU26" s="192"/>
      <c r="DV26" s="192"/>
      <c r="DW26" s="192"/>
      <c r="DX26" s="192"/>
      <c r="DY26" s="192"/>
      <c r="DZ26" s="192"/>
      <c r="EA26" s="192"/>
      <c r="EB26" s="192"/>
      <c r="EC26" s="192"/>
      <c r="ED26" s="192"/>
      <c r="EE26" s="192"/>
      <c r="EF26" s="192"/>
      <c r="EG26" s="192"/>
      <c r="EH26" s="192"/>
      <c r="EI26" s="192"/>
      <c r="EJ26" s="192"/>
      <c r="EK26" s="192"/>
      <c r="EL26" s="192"/>
      <c r="EM26" s="192"/>
      <c r="EN26" s="192"/>
      <c r="EO26" s="192"/>
      <c r="EP26" s="192"/>
      <c r="EQ26" s="192"/>
      <c r="ER26" s="192"/>
      <c r="ES26" s="192"/>
      <c r="ET26" s="192"/>
      <c r="EU26" s="192"/>
      <c r="EV26" s="192"/>
      <c r="EW26" s="192"/>
      <c r="EX26" s="192"/>
      <c r="EY26" s="192"/>
      <c r="EZ26" s="192"/>
      <c r="FA26" s="192"/>
      <c r="FB26" s="192"/>
      <c r="FC26" s="192"/>
      <c r="FD26" s="192"/>
      <c r="FE26" s="196" t="s">
        <v>66</v>
      </c>
      <c r="FF26" s="196"/>
      <c r="FG26" s="196"/>
      <c r="FH26" s="196"/>
      <c r="FI26" s="196"/>
      <c r="FJ26" s="197"/>
      <c r="FK26" s="16"/>
      <c r="FL26" s="173"/>
    </row>
    <row r="27" spans="1:168" ht="9.75" customHeight="1" x14ac:dyDescent="0.15">
      <c r="A27" s="3"/>
      <c r="B27" s="71"/>
      <c r="C27" s="16"/>
      <c r="D27" s="16"/>
      <c r="E27" s="16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1"/>
      <c r="AX27" s="190"/>
      <c r="AY27" s="190"/>
      <c r="AZ27" s="190"/>
      <c r="BA27" s="190"/>
      <c r="BB27" s="191"/>
      <c r="BC27" s="16"/>
      <c r="BD27" s="15"/>
      <c r="BE27" s="3"/>
      <c r="BF27" s="9"/>
      <c r="BG27" s="79"/>
      <c r="BH27" s="16"/>
      <c r="BI27" s="16"/>
      <c r="BJ27" s="192"/>
      <c r="BK27" s="192"/>
      <c r="BL27" s="192"/>
      <c r="BM27" s="192"/>
      <c r="BN27" s="192"/>
      <c r="BO27" s="192"/>
      <c r="BP27" s="192"/>
      <c r="BQ27" s="192"/>
      <c r="BR27" s="192"/>
      <c r="BS27" s="192"/>
      <c r="BT27" s="192"/>
      <c r="BU27" s="192"/>
      <c r="BV27" s="192"/>
      <c r="BW27" s="192"/>
      <c r="BX27" s="192"/>
      <c r="BY27" s="192"/>
      <c r="BZ27" s="192"/>
      <c r="CA27" s="192"/>
      <c r="CB27" s="192"/>
      <c r="CC27" s="192"/>
      <c r="CD27" s="192"/>
      <c r="CE27" s="192"/>
      <c r="CF27" s="192"/>
      <c r="CG27" s="192"/>
      <c r="CH27" s="192"/>
      <c r="CI27" s="192"/>
      <c r="CJ27" s="192"/>
      <c r="CK27" s="192"/>
      <c r="CL27" s="192"/>
      <c r="CM27" s="192"/>
      <c r="CN27" s="192"/>
      <c r="CO27" s="192"/>
      <c r="CP27" s="192"/>
      <c r="CQ27" s="192"/>
      <c r="CR27" s="192"/>
      <c r="CS27" s="192"/>
      <c r="CT27" s="192"/>
      <c r="CU27" s="192"/>
      <c r="CV27" s="192"/>
      <c r="CW27" s="192"/>
      <c r="CX27" s="192"/>
      <c r="CY27" s="192"/>
      <c r="CZ27" s="192"/>
      <c r="DA27" s="190"/>
      <c r="DB27" s="190"/>
      <c r="DC27" s="190"/>
      <c r="DD27" s="190"/>
      <c r="DE27" s="190"/>
      <c r="DF27" s="191"/>
      <c r="DG27" s="16"/>
      <c r="DH27" s="15"/>
      <c r="DJ27" s="9"/>
      <c r="DK27" s="79"/>
      <c r="DL27" s="16"/>
      <c r="DM27" s="16"/>
      <c r="DN27" s="192"/>
      <c r="DO27" s="192"/>
      <c r="DP27" s="192"/>
      <c r="DQ27" s="192"/>
      <c r="DR27" s="192"/>
      <c r="DS27" s="192"/>
      <c r="DT27" s="192"/>
      <c r="DU27" s="192"/>
      <c r="DV27" s="192"/>
      <c r="DW27" s="192"/>
      <c r="DX27" s="192"/>
      <c r="DY27" s="192"/>
      <c r="DZ27" s="192"/>
      <c r="EA27" s="192"/>
      <c r="EB27" s="192"/>
      <c r="EC27" s="192"/>
      <c r="ED27" s="192"/>
      <c r="EE27" s="192"/>
      <c r="EF27" s="192"/>
      <c r="EG27" s="192"/>
      <c r="EH27" s="192"/>
      <c r="EI27" s="192"/>
      <c r="EJ27" s="192"/>
      <c r="EK27" s="192"/>
      <c r="EL27" s="192"/>
      <c r="EM27" s="192"/>
      <c r="EN27" s="192"/>
      <c r="EO27" s="192"/>
      <c r="EP27" s="192"/>
      <c r="EQ27" s="192"/>
      <c r="ER27" s="192"/>
      <c r="ES27" s="192"/>
      <c r="ET27" s="192"/>
      <c r="EU27" s="192"/>
      <c r="EV27" s="192"/>
      <c r="EW27" s="192"/>
      <c r="EX27" s="192"/>
      <c r="EY27" s="192"/>
      <c r="EZ27" s="192"/>
      <c r="FA27" s="192"/>
      <c r="FB27" s="192"/>
      <c r="FC27" s="192"/>
      <c r="FD27" s="192"/>
      <c r="FE27" s="196"/>
      <c r="FF27" s="196"/>
      <c r="FG27" s="196"/>
      <c r="FH27" s="196"/>
      <c r="FI27" s="196"/>
      <c r="FJ27" s="197"/>
      <c r="FK27" s="16"/>
      <c r="FL27" s="173"/>
    </row>
    <row r="28" spans="1:168" ht="14.1" customHeight="1" x14ac:dyDescent="0.15">
      <c r="A28" s="3"/>
      <c r="B28" s="71"/>
      <c r="C28" s="115"/>
      <c r="D28" s="2"/>
      <c r="E28" s="2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1"/>
      <c r="AX28" s="190"/>
      <c r="AY28" s="190"/>
      <c r="AZ28" s="190"/>
      <c r="BA28" s="190"/>
      <c r="BB28" s="191"/>
      <c r="BC28" s="17"/>
      <c r="BD28" s="15"/>
      <c r="BE28" s="3"/>
      <c r="BF28" s="9"/>
      <c r="BG28" s="88"/>
      <c r="BH28" s="89"/>
      <c r="BI28" s="89"/>
      <c r="BJ28" s="193"/>
      <c r="BK28" s="193"/>
      <c r="BL28" s="193"/>
      <c r="BM28" s="193"/>
      <c r="BN28" s="193"/>
      <c r="BO28" s="193"/>
      <c r="BP28" s="193"/>
      <c r="BQ28" s="193"/>
      <c r="BR28" s="193"/>
      <c r="BS28" s="193"/>
      <c r="BT28" s="193"/>
      <c r="BU28" s="193"/>
      <c r="BV28" s="193"/>
      <c r="BW28" s="193"/>
      <c r="BX28" s="193"/>
      <c r="BY28" s="193"/>
      <c r="BZ28" s="193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3"/>
      <c r="CL28" s="193"/>
      <c r="CM28" s="193"/>
      <c r="CN28" s="193"/>
      <c r="CO28" s="193"/>
      <c r="CP28" s="193"/>
      <c r="CQ28" s="193"/>
      <c r="CR28" s="193"/>
      <c r="CS28" s="193"/>
      <c r="CT28" s="193"/>
      <c r="CU28" s="193"/>
      <c r="CV28" s="193"/>
      <c r="CW28" s="193"/>
      <c r="CX28" s="193"/>
      <c r="CY28" s="193"/>
      <c r="CZ28" s="193"/>
      <c r="DA28" s="194"/>
      <c r="DB28" s="194"/>
      <c r="DC28" s="194"/>
      <c r="DD28" s="194"/>
      <c r="DE28" s="194"/>
      <c r="DF28" s="195"/>
      <c r="DG28" s="17"/>
      <c r="DH28" s="15"/>
      <c r="DJ28" s="9"/>
      <c r="DK28" s="88"/>
      <c r="DL28" s="89"/>
      <c r="DM28" s="89"/>
      <c r="DN28" s="193"/>
      <c r="DO28" s="193"/>
      <c r="DP28" s="193"/>
      <c r="DQ28" s="193"/>
      <c r="DR28" s="193"/>
      <c r="DS28" s="193"/>
      <c r="DT28" s="193"/>
      <c r="DU28" s="193"/>
      <c r="DV28" s="193"/>
      <c r="DW28" s="193"/>
      <c r="DX28" s="193"/>
      <c r="DY28" s="193"/>
      <c r="DZ28" s="193"/>
      <c r="EA28" s="193"/>
      <c r="EB28" s="193"/>
      <c r="EC28" s="193"/>
      <c r="ED28" s="193"/>
      <c r="EE28" s="193"/>
      <c r="EF28" s="193"/>
      <c r="EG28" s="193"/>
      <c r="EH28" s="193"/>
      <c r="EI28" s="193"/>
      <c r="EJ28" s="193"/>
      <c r="EK28" s="193"/>
      <c r="EL28" s="193"/>
      <c r="EM28" s="193"/>
      <c r="EN28" s="193"/>
      <c r="EO28" s="193"/>
      <c r="EP28" s="193"/>
      <c r="EQ28" s="193"/>
      <c r="ER28" s="193"/>
      <c r="ES28" s="193"/>
      <c r="ET28" s="193"/>
      <c r="EU28" s="193"/>
      <c r="EV28" s="193"/>
      <c r="EW28" s="193"/>
      <c r="EX28" s="193"/>
      <c r="EY28" s="193"/>
      <c r="EZ28" s="193"/>
      <c r="FA28" s="193"/>
      <c r="FB28" s="193"/>
      <c r="FC28" s="193"/>
      <c r="FD28" s="193"/>
      <c r="FE28" s="198"/>
      <c r="FF28" s="198"/>
      <c r="FG28" s="198"/>
      <c r="FH28" s="198"/>
      <c r="FI28" s="198"/>
      <c r="FJ28" s="199"/>
      <c r="FK28" s="17"/>
      <c r="FL28" s="173"/>
    </row>
    <row r="29" spans="1:168" ht="15" customHeight="1" x14ac:dyDescent="0.15">
      <c r="A29" s="3"/>
      <c r="B29" s="9"/>
      <c r="C29" s="200" t="s">
        <v>5</v>
      </c>
      <c r="D29" s="201"/>
      <c r="E29" s="201"/>
      <c r="F29" s="201"/>
      <c r="G29" s="201"/>
      <c r="H29" s="201"/>
      <c r="I29" s="202"/>
      <c r="J29" s="204" t="s">
        <v>38</v>
      </c>
      <c r="K29" s="205"/>
      <c r="L29" s="205"/>
      <c r="M29" s="205"/>
      <c r="N29" s="205"/>
      <c r="O29" s="205"/>
      <c r="P29" s="206"/>
      <c r="Q29" s="204" t="s">
        <v>39</v>
      </c>
      <c r="R29" s="205"/>
      <c r="S29" s="205"/>
      <c r="T29" s="205"/>
      <c r="U29" s="205"/>
      <c r="V29" s="205"/>
      <c r="W29" s="206"/>
      <c r="X29" s="207" t="s">
        <v>6</v>
      </c>
      <c r="Y29" s="208"/>
      <c r="Z29" s="208"/>
      <c r="AA29" s="208"/>
      <c r="AB29" s="208"/>
      <c r="AC29" s="208"/>
      <c r="AD29" s="209"/>
      <c r="AE29" s="207" t="s">
        <v>41</v>
      </c>
      <c r="AF29" s="208"/>
      <c r="AG29" s="208"/>
      <c r="AH29" s="208"/>
      <c r="AI29" s="208"/>
      <c r="AJ29" s="208"/>
      <c r="AK29" s="209"/>
      <c r="AL29" s="200" t="s">
        <v>40</v>
      </c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2"/>
      <c r="BC29" s="18"/>
      <c r="BD29" s="15"/>
      <c r="BE29" s="3"/>
      <c r="BF29" s="9"/>
      <c r="BG29" s="204" t="s">
        <v>5</v>
      </c>
      <c r="BH29" s="205"/>
      <c r="BI29" s="205"/>
      <c r="BJ29" s="205"/>
      <c r="BK29" s="205"/>
      <c r="BL29" s="205"/>
      <c r="BM29" s="206"/>
      <c r="BN29" s="204" t="s">
        <v>38</v>
      </c>
      <c r="BO29" s="205"/>
      <c r="BP29" s="205"/>
      <c r="BQ29" s="205"/>
      <c r="BR29" s="205"/>
      <c r="BS29" s="205"/>
      <c r="BT29" s="206"/>
      <c r="BU29" s="204" t="s">
        <v>39</v>
      </c>
      <c r="BV29" s="205"/>
      <c r="BW29" s="205"/>
      <c r="BX29" s="205"/>
      <c r="BY29" s="205"/>
      <c r="BZ29" s="205"/>
      <c r="CA29" s="206"/>
      <c r="CB29" s="207" t="s">
        <v>6</v>
      </c>
      <c r="CC29" s="208"/>
      <c r="CD29" s="208"/>
      <c r="CE29" s="208"/>
      <c r="CF29" s="208"/>
      <c r="CG29" s="208"/>
      <c r="CH29" s="209"/>
      <c r="CI29" s="207" t="s">
        <v>41</v>
      </c>
      <c r="CJ29" s="208"/>
      <c r="CK29" s="208"/>
      <c r="CL29" s="208"/>
      <c r="CM29" s="208"/>
      <c r="CN29" s="208"/>
      <c r="CO29" s="209"/>
      <c r="CP29" s="204" t="s">
        <v>40</v>
      </c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6"/>
      <c r="DG29" s="18"/>
      <c r="DH29" s="15"/>
      <c r="DJ29" s="9"/>
      <c r="DK29" s="204" t="s">
        <v>5</v>
      </c>
      <c r="DL29" s="205"/>
      <c r="DM29" s="205"/>
      <c r="DN29" s="205"/>
      <c r="DO29" s="205"/>
      <c r="DP29" s="205"/>
      <c r="DQ29" s="206"/>
      <c r="DR29" s="204" t="s">
        <v>38</v>
      </c>
      <c r="DS29" s="205"/>
      <c r="DT29" s="205"/>
      <c r="DU29" s="205"/>
      <c r="DV29" s="205"/>
      <c r="DW29" s="205"/>
      <c r="DX29" s="206"/>
      <c r="DY29" s="204" t="s">
        <v>39</v>
      </c>
      <c r="DZ29" s="205"/>
      <c r="EA29" s="205"/>
      <c r="EB29" s="205"/>
      <c r="EC29" s="205"/>
      <c r="ED29" s="205"/>
      <c r="EE29" s="206"/>
      <c r="EF29" s="207" t="s">
        <v>6</v>
      </c>
      <c r="EG29" s="208"/>
      <c r="EH29" s="208"/>
      <c r="EI29" s="208"/>
      <c r="EJ29" s="208"/>
      <c r="EK29" s="208"/>
      <c r="EL29" s="209"/>
      <c r="EM29" s="207" t="s">
        <v>41</v>
      </c>
      <c r="EN29" s="208"/>
      <c r="EO29" s="208"/>
      <c r="EP29" s="208"/>
      <c r="EQ29" s="208"/>
      <c r="ER29" s="208"/>
      <c r="ES29" s="209"/>
      <c r="ET29" s="204" t="s">
        <v>40</v>
      </c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6"/>
      <c r="FK29" s="18"/>
      <c r="FL29" s="173"/>
    </row>
    <row r="30" spans="1:168" ht="0.75" customHeight="1" x14ac:dyDescent="0.15">
      <c r="A30" s="3"/>
      <c r="B30" s="9"/>
      <c r="C30" s="203"/>
      <c r="D30" s="171"/>
      <c r="E30" s="171"/>
      <c r="F30" s="171"/>
      <c r="G30" s="171"/>
      <c r="H30" s="171"/>
      <c r="I30" s="172"/>
      <c r="J30" s="203"/>
      <c r="K30" s="171"/>
      <c r="L30" s="171"/>
      <c r="M30" s="171"/>
      <c r="N30" s="171"/>
      <c r="O30" s="171"/>
      <c r="P30" s="172"/>
      <c r="Q30" s="203"/>
      <c r="R30" s="171"/>
      <c r="S30" s="171"/>
      <c r="T30" s="171"/>
      <c r="U30" s="171"/>
      <c r="V30" s="171"/>
      <c r="W30" s="172"/>
      <c r="X30" s="210"/>
      <c r="Y30" s="211"/>
      <c r="Z30" s="211"/>
      <c r="AA30" s="211"/>
      <c r="AB30" s="211"/>
      <c r="AC30" s="211"/>
      <c r="AD30" s="212"/>
      <c r="AE30" s="210"/>
      <c r="AF30" s="211"/>
      <c r="AG30" s="211"/>
      <c r="AH30" s="211"/>
      <c r="AI30" s="211"/>
      <c r="AJ30" s="211"/>
      <c r="AK30" s="212"/>
      <c r="AL30" s="203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2"/>
      <c r="BC30" s="18"/>
      <c r="BD30" s="15"/>
      <c r="BE30" s="3"/>
      <c r="BF30" s="9"/>
      <c r="BG30" s="203"/>
      <c r="BH30" s="171"/>
      <c r="BI30" s="171"/>
      <c r="BJ30" s="171"/>
      <c r="BK30" s="171"/>
      <c r="BL30" s="171"/>
      <c r="BM30" s="172"/>
      <c r="BN30" s="203"/>
      <c r="BO30" s="171"/>
      <c r="BP30" s="171"/>
      <c r="BQ30" s="171"/>
      <c r="BR30" s="171"/>
      <c r="BS30" s="171"/>
      <c r="BT30" s="172"/>
      <c r="BU30" s="203"/>
      <c r="BV30" s="171"/>
      <c r="BW30" s="171"/>
      <c r="BX30" s="171"/>
      <c r="BY30" s="171"/>
      <c r="BZ30" s="171"/>
      <c r="CA30" s="172"/>
      <c r="CB30" s="210"/>
      <c r="CC30" s="211"/>
      <c r="CD30" s="211"/>
      <c r="CE30" s="211"/>
      <c r="CF30" s="211"/>
      <c r="CG30" s="211"/>
      <c r="CH30" s="212"/>
      <c r="CI30" s="210"/>
      <c r="CJ30" s="211"/>
      <c r="CK30" s="211"/>
      <c r="CL30" s="211"/>
      <c r="CM30" s="211"/>
      <c r="CN30" s="211"/>
      <c r="CO30" s="212"/>
      <c r="CP30" s="203"/>
      <c r="CQ30" s="171"/>
      <c r="CR30" s="171"/>
      <c r="CS30" s="171"/>
      <c r="CT30" s="171"/>
      <c r="CU30" s="171"/>
      <c r="CV30" s="171"/>
      <c r="CW30" s="171"/>
      <c r="CX30" s="171"/>
      <c r="CY30" s="171"/>
      <c r="CZ30" s="171"/>
      <c r="DA30" s="171"/>
      <c r="DB30" s="171"/>
      <c r="DC30" s="171"/>
      <c r="DD30" s="171"/>
      <c r="DE30" s="171"/>
      <c r="DF30" s="172"/>
      <c r="DG30" s="18"/>
      <c r="DH30" s="15"/>
      <c r="DJ30" s="9"/>
      <c r="DK30" s="203"/>
      <c r="DL30" s="171"/>
      <c r="DM30" s="171"/>
      <c r="DN30" s="171"/>
      <c r="DO30" s="171"/>
      <c r="DP30" s="171"/>
      <c r="DQ30" s="172"/>
      <c r="DR30" s="203"/>
      <c r="DS30" s="171"/>
      <c r="DT30" s="171"/>
      <c r="DU30" s="171"/>
      <c r="DV30" s="171"/>
      <c r="DW30" s="171"/>
      <c r="DX30" s="172"/>
      <c r="DY30" s="203"/>
      <c r="DZ30" s="171"/>
      <c r="EA30" s="171"/>
      <c r="EB30" s="171"/>
      <c r="EC30" s="171"/>
      <c r="ED30" s="171"/>
      <c r="EE30" s="172"/>
      <c r="EF30" s="210"/>
      <c r="EG30" s="211"/>
      <c r="EH30" s="211"/>
      <c r="EI30" s="211"/>
      <c r="EJ30" s="211"/>
      <c r="EK30" s="211"/>
      <c r="EL30" s="212"/>
      <c r="EM30" s="210"/>
      <c r="EN30" s="211"/>
      <c r="EO30" s="211"/>
      <c r="EP30" s="211"/>
      <c r="EQ30" s="211"/>
      <c r="ER30" s="211"/>
      <c r="ES30" s="212"/>
      <c r="ET30" s="203"/>
      <c r="EU30" s="171"/>
      <c r="EV30" s="171"/>
      <c r="EW30" s="171"/>
      <c r="EX30" s="171"/>
      <c r="EY30" s="171"/>
      <c r="EZ30" s="171"/>
      <c r="FA30" s="171"/>
      <c r="FB30" s="171"/>
      <c r="FC30" s="171"/>
      <c r="FD30" s="171"/>
      <c r="FE30" s="171"/>
      <c r="FF30" s="171"/>
      <c r="FG30" s="171"/>
      <c r="FH30" s="171"/>
      <c r="FI30" s="171"/>
      <c r="FJ30" s="172"/>
      <c r="FK30" s="18"/>
      <c r="FL30" s="173"/>
    </row>
    <row r="31" spans="1:168" ht="14.1" customHeight="1" x14ac:dyDescent="0.15">
      <c r="A31" s="3"/>
      <c r="B31" s="9"/>
      <c r="C31" s="213" t="s">
        <v>93</v>
      </c>
      <c r="D31" s="214"/>
      <c r="E31" s="214"/>
      <c r="F31" s="214"/>
      <c r="G31" s="214"/>
      <c r="H31" s="214"/>
      <c r="I31" s="215"/>
      <c r="J31" s="213" t="s">
        <v>93</v>
      </c>
      <c r="K31" s="214"/>
      <c r="L31" s="214"/>
      <c r="M31" s="214"/>
      <c r="N31" s="214"/>
      <c r="O31" s="214"/>
      <c r="P31" s="215"/>
      <c r="Q31" s="219">
        <v>10</v>
      </c>
      <c r="R31" s="220"/>
      <c r="S31" s="220"/>
      <c r="T31" s="220"/>
      <c r="U31" s="220"/>
      <c r="V31" s="220"/>
      <c r="W31" s="221"/>
      <c r="X31" s="219"/>
      <c r="Y31" s="220"/>
      <c r="Z31" s="220"/>
      <c r="AA31" s="220"/>
      <c r="AB31" s="220"/>
      <c r="AC31" s="220"/>
      <c r="AD31" s="221"/>
      <c r="AE31" s="219" t="s">
        <v>77</v>
      </c>
      <c r="AF31" s="220"/>
      <c r="AG31" s="220"/>
      <c r="AH31" s="220"/>
      <c r="AI31" s="220"/>
      <c r="AJ31" s="220"/>
      <c r="AK31" s="221"/>
      <c r="AL31" s="225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7"/>
      <c r="BC31" s="9"/>
      <c r="BD31" s="15"/>
      <c r="BE31" s="3"/>
      <c r="BF31" s="9"/>
      <c r="BG31" s="219" t="str">
        <f>IF(C31&gt;0,C31,"")</f>
        <v>02</v>
      </c>
      <c r="BH31" s="220"/>
      <c r="BI31" s="220"/>
      <c r="BJ31" s="220"/>
      <c r="BK31" s="220"/>
      <c r="BL31" s="220"/>
      <c r="BM31" s="221"/>
      <c r="BN31" s="219" t="str">
        <f>IF(J31&gt;0,J31,"")</f>
        <v>02</v>
      </c>
      <c r="BO31" s="220"/>
      <c r="BP31" s="220"/>
      <c r="BQ31" s="220"/>
      <c r="BR31" s="220"/>
      <c r="BS31" s="220"/>
      <c r="BT31" s="221"/>
      <c r="BU31" s="219">
        <f>IF(Q31&gt;0,Q31,"")</f>
        <v>10</v>
      </c>
      <c r="BV31" s="220"/>
      <c r="BW31" s="220"/>
      <c r="BX31" s="220"/>
      <c r="BY31" s="220"/>
      <c r="BZ31" s="220"/>
      <c r="CA31" s="221"/>
      <c r="CB31" s="219"/>
      <c r="CC31" s="220"/>
      <c r="CD31" s="220"/>
      <c r="CE31" s="220"/>
      <c r="CF31" s="220"/>
      <c r="CG31" s="220"/>
      <c r="CH31" s="221"/>
      <c r="CI31" s="219" t="s">
        <v>77</v>
      </c>
      <c r="CJ31" s="220"/>
      <c r="CK31" s="220"/>
      <c r="CL31" s="220"/>
      <c r="CM31" s="220"/>
      <c r="CN31" s="220"/>
      <c r="CO31" s="221"/>
      <c r="CP31" s="225"/>
      <c r="CQ31" s="226"/>
      <c r="CR31" s="226"/>
      <c r="CS31" s="226"/>
      <c r="CT31" s="226"/>
      <c r="CU31" s="226"/>
      <c r="CV31" s="226"/>
      <c r="CW31" s="226"/>
      <c r="CX31" s="226"/>
      <c r="CY31" s="226"/>
      <c r="CZ31" s="226"/>
      <c r="DA31" s="226"/>
      <c r="DB31" s="226"/>
      <c r="DC31" s="226"/>
      <c r="DD31" s="226"/>
      <c r="DE31" s="226"/>
      <c r="DF31" s="227"/>
      <c r="DG31" s="9"/>
      <c r="DH31" s="15"/>
      <c r="DJ31" s="9"/>
      <c r="DK31" s="219" t="str">
        <f>IF(C31&gt;0,C31,"")</f>
        <v>02</v>
      </c>
      <c r="DL31" s="220"/>
      <c r="DM31" s="220"/>
      <c r="DN31" s="220"/>
      <c r="DO31" s="220"/>
      <c r="DP31" s="220"/>
      <c r="DQ31" s="221"/>
      <c r="DR31" s="219" t="str">
        <f>IF(J31&gt;0,J31,"")</f>
        <v>02</v>
      </c>
      <c r="DS31" s="220"/>
      <c r="DT31" s="220"/>
      <c r="DU31" s="220"/>
      <c r="DV31" s="220"/>
      <c r="DW31" s="220"/>
      <c r="DX31" s="221"/>
      <c r="DY31" s="219">
        <f>IF(Q31&gt;0,Q31,"")</f>
        <v>10</v>
      </c>
      <c r="DZ31" s="220"/>
      <c r="EA31" s="220"/>
      <c r="EB31" s="220"/>
      <c r="EC31" s="220"/>
      <c r="ED31" s="220"/>
      <c r="EE31" s="221"/>
      <c r="EF31" s="219"/>
      <c r="EG31" s="220"/>
      <c r="EH31" s="220"/>
      <c r="EI31" s="220"/>
      <c r="EJ31" s="220"/>
      <c r="EK31" s="220"/>
      <c r="EL31" s="221"/>
      <c r="EM31" s="219" t="s">
        <v>77</v>
      </c>
      <c r="EN31" s="220"/>
      <c r="EO31" s="220"/>
      <c r="EP31" s="220"/>
      <c r="EQ31" s="220"/>
      <c r="ER31" s="220"/>
      <c r="ES31" s="221"/>
      <c r="ET31" s="225"/>
      <c r="EU31" s="226"/>
      <c r="EV31" s="226"/>
      <c r="EW31" s="226"/>
      <c r="EX31" s="226"/>
      <c r="EY31" s="226"/>
      <c r="EZ31" s="226"/>
      <c r="FA31" s="226"/>
      <c r="FB31" s="226"/>
      <c r="FC31" s="226"/>
      <c r="FD31" s="226"/>
      <c r="FE31" s="226"/>
      <c r="FF31" s="226"/>
      <c r="FG31" s="226"/>
      <c r="FH31" s="226"/>
      <c r="FI31" s="226"/>
      <c r="FJ31" s="227"/>
      <c r="FK31" s="9"/>
      <c r="FL31" s="173"/>
    </row>
    <row r="32" spans="1:168" ht="14.1" customHeight="1" x14ac:dyDescent="0.15">
      <c r="A32" s="3"/>
      <c r="B32" s="9"/>
      <c r="C32" s="216"/>
      <c r="D32" s="217"/>
      <c r="E32" s="217"/>
      <c r="F32" s="217"/>
      <c r="G32" s="217"/>
      <c r="H32" s="217"/>
      <c r="I32" s="218"/>
      <c r="J32" s="216"/>
      <c r="K32" s="217"/>
      <c r="L32" s="217"/>
      <c r="M32" s="217"/>
      <c r="N32" s="217"/>
      <c r="O32" s="217"/>
      <c r="P32" s="218"/>
      <c r="Q32" s="222"/>
      <c r="R32" s="223"/>
      <c r="S32" s="223"/>
      <c r="T32" s="223"/>
      <c r="U32" s="223"/>
      <c r="V32" s="223"/>
      <c r="W32" s="224"/>
      <c r="X32" s="222"/>
      <c r="Y32" s="223"/>
      <c r="Z32" s="223"/>
      <c r="AA32" s="223"/>
      <c r="AB32" s="223"/>
      <c r="AC32" s="223"/>
      <c r="AD32" s="224"/>
      <c r="AE32" s="222"/>
      <c r="AF32" s="223"/>
      <c r="AG32" s="223"/>
      <c r="AH32" s="223"/>
      <c r="AI32" s="223"/>
      <c r="AJ32" s="223"/>
      <c r="AK32" s="224"/>
      <c r="AL32" s="228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29"/>
      <c r="AY32" s="229"/>
      <c r="AZ32" s="229"/>
      <c r="BA32" s="229"/>
      <c r="BB32" s="230"/>
      <c r="BC32" s="9"/>
      <c r="BD32" s="15"/>
      <c r="BE32" s="3"/>
      <c r="BF32" s="9"/>
      <c r="BG32" s="222"/>
      <c r="BH32" s="223"/>
      <c r="BI32" s="223"/>
      <c r="BJ32" s="223"/>
      <c r="BK32" s="223"/>
      <c r="BL32" s="223"/>
      <c r="BM32" s="224"/>
      <c r="BN32" s="222"/>
      <c r="BO32" s="223"/>
      <c r="BP32" s="223"/>
      <c r="BQ32" s="223"/>
      <c r="BR32" s="223"/>
      <c r="BS32" s="223"/>
      <c r="BT32" s="224"/>
      <c r="BU32" s="222"/>
      <c r="BV32" s="223"/>
      <c r="BW32" s="223"/>
      <c r="BX32" s="223"/>
      <c r="BY32" s="223"/>
      <c r="BZ32" s="223"/>
      <c r="CA32" s="224"/>
      <c r="CB32" s="222"/>
      <c r="CC32" s="223"/>
      <c r="CD32" s="223"/>
      <c r="CE32" s="223"/>
      <c r="CF32" s="223"/>
      <c r="CG32" s="223"/>
      <c r="CH32" s="224"/>
      <c r="CI32" s="222"/>
      <c r="CJ32" s="223"/>
      <c r="CK32" s="223"/>
      <c r="CL32" s="223"/>
      <c r="CM32" s="223"/>
      <c r="CN32" s="223"/>
      <c r="CO32" s="224"/>
      <c r="CP32" s="228"/>
      <c r="CQ32" s="229"/>
      <c r="CR32" s="229"/>
      <c r="CS32" s="229"/>
      <c r="CT32" s="229"/>
      <c r="CU32" s="229"/>
      <c r="CV32" s="229"/>
      <c r="CW32" s="229"/>
      <c r="CX32" s="229"/>
      <c r="CY32" s="229"/>
      <c r="CZ32" s="229"/>
      <c r="DA32" s="229"/>
      <c r="DB32" s="229"/>
      <c r="DC32" s="229"/>
      <c r="DD32" s="229"/>
      <c r="DE32" s="229"/>
      <c r="DF32" s="230"/>
      <c r="DG32" s="9"/>
      <c r="DH32" s="15"/>
      <c r="DJ32" s="9"/>
      <c r="DK32" s="222"/>
      <c r="DL32" s="223"/>
      <c r="DM32" s="223"/>
      <c r="DN32" s="223"/>
      <c r="DO32" s="223"/>
      <c r="DP32" s="223"/>
      <c r="DQ32" s="224"/>
      <c r="DR32" s="222"/>
      <c r="DS32" s="223"/>
      <c r="DT32" s="223"/>
      <c r="DU32" s="223"/>
      <c r="DV32" s="223"/>
      <c r="DW32" s="223"/>
      <c r="DX32" s="224"/>
      <c r="DY32" s="222"/>
      <c r="DZ32" s="223"/>
      <c r="EA32" s="223"/>
      <c r="EB32" s="223"/>
      <c r="EC32" s="223"/>
      <c r="ED32" s="223"/>
      <c r="EE32" s="224"/>
      <c r="EF32" s="222"/>
      <c r="EG32" s="223"/>
      <c r="EH32" s="223"/>
      <c r="EI32" s="223"/>
      <c r="EJ32" s="223"/>
      <c r="EK32" s="223"/>
      <c r="EL32" s="224"/>
      <c r="EM32" s="222"/>
      <c r="EN32" s="223"/>
      <c r="EO32" s="223"/>
      <c r="EP32" s="223"/>
      <c r="EQ32" s="223"/>
      <c r="ER32" s="223"/>
      <c r="ES32" s="224"/>
      <c r="ET32" s="228"/>
      <c r="EU32" s="229"/>
      <c r="EV32" s="229"/>
      <c r="EW32" s="229"/>
      <c r="EX32" s="229"/>
      <c r="EY32" s="229"/>
      <c r="EZ32" s="229"/>
      <c r="FA32" s="229"/>
      <c r="FB32" s="229"/>
      <c r="FC32" s="229"/>
      <c r="FD32" s="229"/>
      <c r="FE32" s="229"/>
      <c r="FF32" s="229"/>
      <c r="FG32" s="229"/>
      <c r="FH32" s="229"/>
      <c r="FI32" s="229"/>
      <c r="FJ32" s="230"/>
      <c r="FK32" s="9"/>
      <c r="FL32" s="173"/>
    </row>
    <row r="33" spans="1:168" ht="12" customHeight="1" x14ac:dyDescent="0.15">
      <c r="A33" s="3"/>
      <c r="B33" s="9"/>
      <c r="C33" s="253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5"/>
      <c r="AM33" s="231" t="s">
        <v>42</v>
      </c>
      <c r="AN33" s="232"/>
      <c r="AO33" s="232"/>
      <c r="AP33" s="232"/>
      <c r="AQ33" s="232"/>
      <c r="AR33" s="232"/>
      <c r="AS33" s="232"/>
      <c r="AT33" s="232"/>
      <c r="AU33" s="232"/>
      <c r="AV33" s="232"/>
      <c r="AW33" s="232"/>
      <c r="AX33" s="232"/>
      <c r="AY33" s="232"/>
      <c r="AZ33" s="232"/>
      <c r="BA33" s="232"/>
      <c r="BB33" s="233"/>
      <c r="BC33" s="18"/>
      <c r="BD33" s="15"/>
      <c r="BE33" s="3"/>
      <c r="BF33" s="9"/>
      <c r="BG33" s="253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254"/>
      <c r="CN33" s="254"/>
      <c r="CO33" s="254"/>
      <c r="CP33" s="255"/>
      <c r="CQ33" s="231" t="s">
        <v>42</v>
      </c>
      <c r="CR33" s="232"/>
      <c r="CS33" s="232"/>
      <c r="CT33" s="232"/>
      <c r="CU33" s="232"/>
      <c r="CV33" s="232"/>
      <c r="CW33" s="232"/>
      <c r="CX33" s="232"/>
      <c r="CY33" s="232"/>
      <c r="CZ33" s="232"/>
      <c r="DA33" s="232"/>
      <c r="DB33" s="232"/>
      <c r="DC33" s="232"/>
      <c r="DD33" s="232"/>
      <c r="DE33" s="232"/>
      <c r="DF33" s="233"/>
      <c r="DG33" s="18"/>
      <c r="DH33" s="15"/>
      <c r="DJ33" s="9"/>
      <c r="DK33" s="19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231" t="s">
        <v>42</v>
      </c>
      <c r="EV33" s="232"/>
      <c r="EW33" s="232"/>
      <c r="EX33" s="232"/>
      <c r="EY33" s="232"/>
      <c r="EZ33" s="232"/>
      <c r="FA33" s="232"/>
      <c r="FB33" s="232"/>
      <c r="FC33" s="232"/>
      <c r="FD33" s="232"/>
      <c r="FE33" s="232"/>
      <c r="FF33" s="232"/>
      <c r="FG33" s="232"/>
      <c r="FH33" s="232"/>
      <c r="FI33" s="232"/>
      <c r="FJ33" s="233"/>
      <c r="FK33" s="18"/>
      <c r="FL33" s="173"/>
    </row>
    <row r="34" spans="1:168" ht="14.25" customHeight="1" x14ac:dyDescent="0.15">
      <c r="A34" s="3"/>
      <c r="B34" s="9"/>
      <c r="C34" s="234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6"/>
      <c r="AM34" s="240" t="s">
        <v>48</v>
      </c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2"/>
      <c r="BC34" s="21"/>
      <c r="BD34" s="15"/>
      <c r="BE34" s="3"/>
      <c r="BF34" s="9"/>
      <c r="BG34" s="234"/>
      <c r="BH34" s="235"/>
      <c r="BI34" s="235"/>
      <c r="BJ34" s="235"/>
      <c r="BK34" s="235"/>
      <c r="BL34" s="235"/>
      <c r="BM34" s="235"/>
      <c r="BN34" s="235"/>
      <c r="BO34" s="235"/>
      <c r="BP34" s="235"/>
      <c r="BQ34" s="235"/>
      <c r="BR34" s="235"/>
      <c r="BS34" s="235"/>
      <c r="BT34" s="235"/>
      <c r="BU34" s="235"/>
      <c r="BV34" s="235"/>
      <c r="BW34" s="235"/>
      <c r="BX34" s="235"/>
      <c r="BY34" s="235"/>
      <c r="BZ34" s="235"/>
      <c r="CA34" s="235"/>
      <c r="CB34" s="235"/>
      <c r="CC34" s="235"/>
      <c r="CD34" s="235"/>
      <c r="CE34" s="235"/>
      <c r="CF34" s="235"/>
      <c r="CG34" s="235"/>
      <c r="CH34" s="235"/>
      <c r="CI34" s="235"/>
      <c r="CJ34" s="235"/>
      <c r="CK34" s="235"/>
      <c r="CL34" s="235"/>
      <c r="CM34" s="235"/>
      <c r="CN34" s="235"/>
      <c r="CO34" s="235"/>
      <c r="CP34" s="236"/>
      <c r="CQ34" s="246" t="str">
        <f>AM34</f>
        <v>申修更決
告正正定</v>
      </c>
      <c r="CR34" s="247"/>
      <c r="CS34" s="247"/>
      <c r="CT34" s="247"/>
      <c r="CU34" s="247"/>
      <c r="CV34" s="247"/>
      <c r="CW34" s="247"/>
      <c r="CX34" s="247"/>
      <c r="CY34" s="247"/>
      <c r="CZ34" s="247"/>
      <c r="DA34" s="247"/>
      <c r="DB34" s="247"/>
      <c r="DC34" s="247"/>
      <c r="DD34" s="247"/>
      <c r="DE34" s="247"/>
      <c r="DF34" s="248"/>
      <c r="DG34" s="21"/>
      <c r="DH34" s="15"/>
      <c r="DJ34" s="9"/>
      <c r="DK34" s="20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246" t="str">
        <f>AM34</f>
        <v>申修更決
告正正定</v>
      </c>
      <c r="EV34" s="247"/>
      <c r="EW34" s="247"/>
      <c r="EX34" s="247"/>
      <c r="EY34" s="247"/>
      <c r="EZ34" s="247"/>
      <c r="FA34" s="247"/>
      <c r="FB34" s="247"/>
      <c r="FC34" s="247"/>
      <c r="FD34" s="247"/>
      <c r="FE34" s="247"/>
      <c r="FF34" s="247"/>
      <c r="FG34" s="247"/>
      <c r="FH34" s="247"/>
      <c r="FI34" s="247"/>
      <c r="FJ34" s="248"/>
      <c r="FK34" s="21"/>
      <c r="FL34" s="173"/>
    </row>
    <row r="35" spans="1:168" ht="12" customHeight="1" x14ac:dyDescent="0.15">
      <c r="A35" s="3"/>
      <c r="B35" s="9"/>
      <c r="C35" s="237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9"/>
      <c r="AM35" s="243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5"/>
      <c r="BC35" s="21"/>
      <c r="BD35" s="15"/>
      <c r="BE35" s="3"/>
      <c r="BF35" s="9"/>
      <c r="BG35" s="237"/>
      <c r="BH35" s="238"/>
      <c r="BI35" s="238"/>
      <c r="BJ35" s="238"/>
      <c r="BK35" s="238"/>
      <c r="BL35" s="238"/>
      <c r="BM35" s="238"/>
      <c r="BN35" s="238"/>
      <c r="BO35" s="238"/>
      <c r="BP35" s="238"/>
      <c r="BQ35" s="238"/>
      <c r="BR35" s="238"/>
      <c r="BS35" s="238"/>
      <c r="BT35" s="238"/>
      <c r="BU35" s="238"/>
      <c r="BV35" s="238"/>
      <c r="BW35" s="238"/>
      <c r="BX35" s="238"/>
      <c r="BY35" s="238"/>
      <c r="BZ35" s="238"/>
      <c r="CA35" s="238"/>
      <c r="CB35" s="238"/>
      <c r="CC35" s="238"/>
      <c r="CD35" s="238"/>
      <c r="CE35" s="238"/>
      <c r="CF35" s="238"/>
      <c r="CG35" s="238"/>
      <c r="CH35" s="238"/>
      <c r="CI35" s="238"/>
      <c r="CJ35" s="238"/>
      <c r="CK35" s="238"/>
      <c r="CL35" s="238"/>
      <c r="CM35" s="238"/>
      <c r="CN35" s="238"/>
      <c r="CO35" s="238"/>
      <c r="CP35" s="239"/>
      <c r="CQ35" s="249"/>
      <c r="CR35" s="250"/>
      <c r="CS35" s="250"/>
      <c r="CT35" s="250"/>
      <c r="CU35" s="250"/>
      <c r="CV35" s="250"/>
      <c r="CW35" s="250"/>
      <c r="CX35" s="250"/>
      <c r="CY35" s="250"/>
      <c r="CZ35" s="250"/>
      <c r="DA35" s="250"/>
      <c r="DB35" s="250"/>
      <c r="DC35" s="250"/>
      <c r="DD35" s="250"/>
      <c r="DE35" s="250"/>
      <c r="DF35" s="251"/>
      <c r="DG35" s="21"/>
      <c r="DH35" s="15"/>
      <c r="DJ35" s="9"/>
      <c r="DK35" s="64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249"/>
      <c r="EV35" s="250"/>
      <c r="EW35" s="250"/>
      <c r="EX35" s="250"/>
      <c r="EY35" s="250"/>
      <c r="EZ35" s="250"/>
      <c r="FA35" s="250"/>
      <c r="FB35" s="250"/>
      <c r="FC35" s="250"/>
      <c r="FD35" s="250"/>
      <c r="FE35" s="250"/>
      <c r="FF35" s="250"/>
      <c r="FG35" s="250"/>
      <c r="FH35" s="250"/>
      <c r="FI35" s="250"/>
      <c r="FJ35" s="251"/>
      <c r="FK35" s="21"/>
      <c r="FL35" s="173"/>
    </row>
    <row r="36" spans="1:168" ht="15" customHeight="1" x14ac:dyDescent="0.15">
      <c r="A36" s="3"/>
      <c r="B36" s="9"/>
      <c r="C36" s="256" t="s">
        <v>43</v>
      </c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8"/>
      <c r="V36" s="262" t="s">
        <v>78</v>
      </c>
      <c r="W36" s="252"/>
      <c r="X36" s="252"/>
      <c r="Y36" s="252" t="s">
        <v>7</v>
      </c>
      <c r="Z36" s="252"/>
      <c r="AA36" s="252"/>
      <c r="AB36" s="252" t="s">
        <v>8</v>
      </c>
      <c r="AC36" s="252"/>
      <c r="AD36" s="252"/>
      <c r="AE36" s="252" t="s">
        <v>9</v>
      </c>
      <c r="AF36" s="252"/>
      <c r="AG36" s="252"/>
      <c r="AH36" s="252" t="s">
        <v>18</v>
      </c>
      <c r="AI36" s="252"/>
      <c r="AJ36" s="252"/>
      <c r="AK36" s="252" t="s">
        <v>19</v>
      </c>
      <c r="AL36" s="252"/>
      <c r="AM36" s="252"/>
      <c r="AN36" s="252" t="s">
        <v>20</v>
      </c>
      <c r="AO36" s="252"/>
      <c r="AP36" s="252"/>
      <c r="AQ36" s="252" t="s">
        <v>21</v>
      </c>
      <c r="AR36" s="252"/>
      <c r="AS36" s="252"/>
      <c r="AT36" s="252" t="s">
        <v>18</v>
      </c>
      <c r="AU36" s="252"/>
      <c r="AV36" s="252"/>
      <c r="AW36" s="252" t="s">
        <v>19</v>
      </c>
      <c r="AX36" s="252"/>
      <c r="AY36" s="252"/>
      <c r="AZ36" s="252" t="s">
        <v>14</v>
      </c>
      <c r="BA36" s="252"/>
      <c r="BB36" s="266"/>
      <c r="BC36" s="21"/>
      <c r="BD36" s="15"/>
      <c r="BE36" s="3"/>
      <c r="BF36" s="9"/>
      <c r="BG36" s="256" t="s">
        <v>43</v>
      </c>
      <c r="BH36" s="257"/>
      <c r="BI36" s="257"/>
      <c r="BJ36" s="257"/>
      <c r="BK36" s="257"/>
      <c r="BL36" s="257"/>
      <c r="BM36" s="257"/>
      <c r="BN36" s="257"/>
      <c r="BO36" s="257"/>
      <c r="BP36" s="257"/>
      <c r="BQ36" s="257"/>
      <c r="BR36" s="257"/>
      <c r="BS36" s="257"/>
      <c r="BT36" s="257"/>
      <c r="BU36" s="257"/>
      <c r="BV36" s="257"/>
      <c r="BW36" s="257"/>
      <c r="BX36" s="257"/>
      <c r="BY36" s="258"/>
      <c r="BZ36" s="262" t="s">
        <v>79</v>
      </c>
      <c r="CA36" s="252"/>
      <c r="CB36" s="252"/>
      <c r="CC36" s="252" t="s">
        <v>7</v>
      </c>
      <c r="CD36" s="252"/>
      <c r="CE36" s="252"/>
      <c r="CF36" s="252" t="s">
        <v>8</v>
      </c>
      <c r="CG36" s="252"/>
      <c r="CH36" s="252"/>
      <c r="CI36" s="252" t="s">
        <v>9</v>
      </c>
      <c r="CJ36" s="252"/>
      <c r="CK36" s="252"/>
      <c r="CL36" s="252" t="s">
        <v>18</v>
      </c>
      <c r="CM36" s="252"/>
      <c r="CN36" s="252"/>
      <c r="CO36" s="252" t="s">
        <v>19</v>
      </c>
      <c r="CP36" s="252"/>
      <c r="CQ36" s="252"/>
      <c r="CR36" s="252" t="s">
        <v>20</v>
      </c>
      <c r="CS36" s="252"/>
      <c r="CT36" s="252"/>
      <c r="CU36" s="252" t="s">
        <v>21</v>
      </c>
      <c r="CV36" s="252"/>
      <c r="CW36" s="252"/>
      <c r="CX36" s="252" t="s">
        <v>18</v>
      </c>
      <c r="CY36" s="252"/>
      <c r="CZ36" s="252"/>
      <c r="DA36" s="252" t="s">
        <v>19</v>
      </c>
      <c r="DB36" s="252"/>
      <c r="DC36" s="252"/>
      <c r="DD36" s="252" t="s">
        <v>14</v>
      </c>
      <c r="DE36" s="252"/>
      <c r="DF36" s="266"/>
      <c r="DG36" s="21"/>
      <c r="DH36" s="15"/>
      <c r="DJ36" s="9"/>
      <c r="DK36" s="307" t="s">
        <v>43</v>
      </c>
      <c r="DL36" s="308"/>
      <c r="DM36" s="308"/>
      <c r="DN36" s="308"/>
      <c r="DO36" s="308"/>
      <c r="DP36" s="308"/>
      <c r="DQ36" s="308"/>
      <c r="DR36" s="308"/>
      <c r="DS36" s="308"/>
      <c r="DT36" s="308"/>
      <c r="DU36" s="308"/>
      <c r="DV36" s="308"/>
      <c r="DW36" s="308"/>
      <c r="DX36" s="308"/>
      <c r="DY36" s="308"/>
      <c r="DZ36" s="308"/>
      <c r="EA36" s="308"/>
      <c r="EB36" s="308"/>
      <c r="EC36" s="309"/>
      <c r="ED36" s="262" t="s">
        <v>80</v>
      </c>
      <c r="EE36" s="252"/>
      <c r="EF36" s="252"/>
      <c r="EG36" s="252" t="s">
        <v>7</v>
      </c>
      <c r="EH36" s="252"/>
      <c r="EI36" s="252"/>
      <c r="EJ36" s="252" t="s">
        <v>8</v>
      </c>
      <c r="EK36" s="252"/>
      <c r="EL36" s="252"/>
      <c r="EM36" s="252" t="s">
        <v>9</v>
      </c>
      <c r="EN36" s="252"/>
      <c r="EO36" s="252"/>
      <c r="EP36" s="252" t="s">
        <v>18</v>
      </c>
      <c r="EQ36" s="252"/>
      <c r="ER36" s="252"/>
      <c r="ES36" s="252" t="s">
        <v>19</v>
      </c>
      <c r="ET36" s="252"/>
      <c r="EU36" s="252"/>
      <c r="EV36" s="252" t="s">
        <v>20</v>
      </c>
      <c r="EW36" s="252"/>
      <c r="EX36" s="252"/>
      <c r="EY36" s="252" t="s">
        <v>21</v>
      </c>
      <c r="EZ36" s="252"/>
      <c r="FA36" s="252"/>
      <c r="FB36" s="252" t="s">
        <v>18</v>
      </c>
      <c r="FC36" s="252"/>
      <c r="FD36" s="252"/>
      <c r="FE36" s="252" t="s">
        <v>19</v>
      </c>
      <c r="FF36" s="252"/>
      <c r="FG36" s="252"/>
      <c r="FH36" s="252" t="s">
        <v>14</v>
      </c>
      <c r="FI36" s="252"/>
      <c r="FJ36" s="266"/>
      <c r="FK36" s="21"/>
      <c r="FL36" s="173"/>
    </row>
    <row r="37" spans="1:168" ht="33" customHeight="1" x14ac:dyDescent="0.15">
      <c r="A37" s="3"/>
      <c r="B37" s="9"/>
      <c r="C37" s="259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1"/>
      <c r="V37" s="263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5"/>
      <c r="BC37" s="23"/>
      <c r="BD37" s="15"/>
      <c r="BE37" s="3"/>
      <c r="BF37" s="9"/>
      <c r="BG37" s="259"/>
      <c r="BH37" s="260"/>
      <c r="BI37" s="260"/>
      <c r="BJ37" s="260"/>
      <c r="BK37" s="260"/>
      <c r="BL37" s="260"/>
      <c r="BM37" s="260"/>
      <c r="BN37" s="260"/>
      <c r="BO37" s="260"/>
      <c r="BP37" s="260"/>
      <c r="BQ37" s="260"/>
      <c r="BR37" s="260"/>
      <c r="BS37" s="260"/>
      <c r="BT37" s="260"/>
      <c r="BU37" s="260"/>
      <c r="BV37" s="260"/>
      <c r="BW37" s="260"/>
      <c r="BX37" s="260"/>
      <c r="BY37" s="261"/>
      <c r="BZ37" s="267" t="str">
        <f>IF(V37="","",V37)</f>
        <v/>
      </c>
      <c r="CA37" s="268"/>
      <c r="CB37" s="268"/>
      <c r="CC37" s="268"/>
      <c r="CD37" s="268"/>
      <c r="CE37" s="268"/>
      <c r="CF37" s="268"/>
      <c r="CG37" s="268"/>
      <c r="CH37" s="268"/>
      <c r="CI37" s="268"/>
      <c r="CJ37" s="268"/>
      <c r="CK37" s="268"/>
      <c r="CL37" s="268"/>
      <c r="CM37" s="268"/>
      <c r="CN37" s="268"/>
      <c r="CO37" s="268"/>
      <c r="CP37" s="268"/>
      <c r="CQ37" s="268"/>
      <c r="CR37" s="268"/>
      <c r="CS37" s="268"/>
      <c r="CT37" s="268"/>
      <c r="CU37" s="268"/>
      <c r="CV37" s="268"/>
      <c r="CW37" s="268"/>
      <c r="CX37" s="268"/>
      <c r="CY37" s="268"/>
      <c r="CZ37" s="268"/>
      <c r="DA37" s="268"/>
      <c r="DB37" s="268"/>
      <c r="DC37" s="268"/>
      <c r="DD37" s="268"/>
      <c r="DE37" s="268"/>
      <c r="DF37" s="269"/>
      <c r="DG37" s="23"/>
      <c r="DH37" s="15"/>
      <c r="DJ37" s="9"/>
      <c r="DK37" s="259"/>
      <c r="DL37" s="260"/>
      <c r="DM37" s="260"/>
      <c r="DN37" s="260"/>
      <c r="DO37" s="260"/>
      <c r="DP37" s="260"/>
      <c r="DQ37" s="260"/>
      <c r="DR37" s="260"/>
      <c r="DS37" s="260"/>
      <c r="DT37" s="260"/>
      <c r="DU37" s="260"/>
      <c r="DV37" s="260"/>
      <c r="DW37" s="260"/>
      <c r="DX37" s="260"/>
      <c r="DY37" s="260"/>
      <c r="DZ37" s="260"/>
      <c r="EA37" s="260"/>
      <c r="EB37" s="260"/>
      <c r="EC37" s="261"/>
      <c r="ED37" s="305" t="str">
        <f>IF(V37="","",V37)</f>
        <v/>
      </c>
      <c r="EE37" s="268"/>
      <c r="EF37" s="268"/>
      <c r="EG37" s="268"/>
      <c r="EH37" s="268"/>
      <c r="EI37" s="268"/>
      <c r="EJ37" s="268"/>
      <c r="EK37" s="268"/>
      <c r="EL37" s="268"/>
      <c r="EM37" s="268"/>
      <c r="EN37" s="268"/>
      <c r="EO37" s="268"/>
      <c r="EP37" s="268"/>
      <c r="EQ37" s="268"/>
      <c r="ER37" s="268"/>
      <c r="ES37" s="268"/>
      <c r="ET37" s="268"/>
      <c r="EU37" s="268"/>
      <c r="EV37" s="268"/>
      <c r="EW37" s="268"/>
      <c r="EX37" s="268"/>
      <c r="EY37" s="268"/>
      <c r="EZ37" s="268"/>
      <c r="FA37" s="268"/>
      <c r="FB37" s="268"/>
      <c r="FC37" s="268"/>
      <c r="FD37" s="268"/>
      <c r="FE37" s="268"/>
      <c r="FF37" s="268"/>
      <c r="FG37" s="268"/>
      <c r="FH37" s="268"/>
      <c r="FI37" s="268"/>
      <c r="FJ37" s="306"/>
      <c r="FK37" s="23"/>
      <c r="FL37" s="173"/>
    </row>
    <row r="38" spans="1:168" ht="34.5" customHeight="1" x14ac:dyDescent="0.15">
      <c r="A38" s="3"/>
      <c r="B38" s="9"/>
      <c r="C38" s="270" t="s">
        <v>44</v>
      </c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2"/>
      <c r="V38" s="287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288"/>
      <c r="AY38" s="288"/>
      <c r="AZ38" s="288"/>
      <c r="BA38" s="288"/>
      <c r="BB38" s="289"/>
      <c r="BC38" s="9"/>
      <c r="BD38" s="15"/>
      <c r="BE38" s="3"/>
      <c r="BF38" s="9"/>
      <c r="BG38" s="270" t="s">
        <v>44</v>
      </c>
      <c r="BH38" s="271"/>
      <c r="BI38" s="271"/>
      <c r="BJ38" s="271"/>
      <c r="BK38" s="271"/>
      <c r="BL38" s="271"/>
      <c r="BM38" s="271"/>
      <c r="BN38" s="271"/>
      <c r="BO38" s="271"/>
      <c r="BP38" s="271"/>
      <c r="BQ38" s="271"/>
      <c r="BR38" s="271"/>
      <c r="BS38" s="271"/>
      <c r="BT38" s="271"/>
      <c r="BU38" s="271"/>
      <c r="BV38" s="271"/>
      <c r="BW38" s="271"/>
      <c r="BX38" s="271"/>
      <c r="BY38" s="272"/>
      <c r="BZ38" s="273" t="str">
        <f>IF(V38="","",V38)</f>
        <v/>
      </c>
      <c r="CA38" s="274"/>
      <c r="CB38" s="274"/>
      <c r="CC38" s="274"/>
      <c r="CD38" s="274"/>
      <c r="CE38" s="274"/>
      <c r="CF38" s="274"/>
      <c r="CG38" s="274"/>
      <c r="CH38" s="274"/>
      <c r="CI38" s="274"/>
      <c r="CJ38" s="274"/>
      <c r="CK38" s="274"/>
      <c r="CL38" s="274"/>
      <c r="CM38" s="274"/>
      <c r="CN38" s="274"/>
      <c r="CO38" s="274"/>
      <c r="CP38" s="274"/>
      <c r="CQ38" s="274"/>
      <c r="CR38" s="274"/>
      <c r="CS38" s="274"/>
      <c r="CT38" s="274"/>
      <c r="CU38" s="274"/>
      <c r="CV38" s="274"/>
      <c r="CW38" s="274"/>
      <c r="CX38" s="274"/>
      <c r="CY38" s="274"/>
      <c r="CZ38" s="274"/>
      <c r="DA38" s="274"/>
      <c r="DB38" s="274"/>
      <c r="DC38" s="274"/>
      <c r="DD38" s="274"/>
      <c r="DE38" s="274"/>
      <c r="DF38" s="275"/>
      <c r="DG38" s="9"/>
      <c r="DH38" s="15"/>
      <c r="DJ38" s="9"/>
      <c r="DK38" s="270" t="s">
        <v>44</v>
      </c>
      <c r="DL38" s="271"/>
      <c r="DM38" s="271"/>
      <c r="DN38" s="271"/>
      <c r="DO38" s="271"/>
      <c r="DP38" s="271"/>
      <c r="DQ38" s="271"/>
      <c r="DR38" s="271"/>
      <c r="DS38" s="271"/>
      <c r="DT38" s="271"/>
      <c r="DU38" s="271"/>
      <c r="DV38" s="271"/>
      <c r="DW38" s="271"/>
      <c r="DX38" s="271"/>
      <c r="DY38" s="271"/>
      <c r="DZ38" s="271"/>
      <c r="EA38" s="271"/>
      <c r="EB38" s="271"/>
      <c r="EC38" s="272"/>
      <c r="ED38" s="276" t="str">
        <f>IF(V38="","",V38)</f>
        <v/>
      </c>
      <c r="EE38" s="274"/>
      <c r="EF38" s="274"/>
      <c r="EG38" s="274"/>
      <c r="EH38" s="274"/>
      <c r="EI38" s="274"/>
      <c r="EJ38" s="274"/>
      <c r="EK38" s="274"/>
      <c r="EL38" s="274"/>
      <c r="EM38" s="274"/>
      <c r="EN38" s="274"/>
      <c r="EO38" s="274"/>
      <c r="EP38" s="274"/>
      <c r="EQ38" s="274"/>
      <c r="ER38" s="274"/>
      <c r="ES38" s="274"/>
      <c r="ET38" s="274"/>
      <c r="EU38" s="274"/>
      <c r="EV38" s="274"/>
      <c r="EW38" s="274"/>
      <c r="EX38" s="274"/>
      <c r="EY38" s="274"/>
      <c r="EZ38" s="274"/>
      <c r="FA38" s="274"/>
      <c r="FB38" s="274"/>
      <c r="FC38" s="274"/>
      <c r="FD38" s="274"/>
      <c r="FE38" s="274"/>
      <c r="FF38" s="274"/>
      <c r="FG38" s="274"/>
      <c r="FH38" s="274"/>
      <c r="FI38" s="274"/>
      <c r="FJ38" s="277"/>
      <c r="FK38" s="9"/>
      <c r="FL38" s="173"/>
    </row>
    <row r="39" spans="1:168" ht="34.5" customHeight="1" x14ac:dyDescent="0.15">
      <c r="A39" s="3"/>
      <c r="B39" s="9"/>
      <c r="C39" s="278" t="s">
        <v>100</v>
      </c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80"/>
      <c r="V39" s="281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2"/>
      <c r="AL39" s="282"/>
      <c r="AM39" s="282"/>
      <c r="AN39" s="282"/>
      <c r="AO39" s="282"/>
      <c r="AP39" s="282"/>
      <c r="AQ39" s="282"/>
      <c r="AR39" s="282"/>
      <c r="AS39" s="282"/>
      <c r="AT39" s="282"/>
      <c r="AU39" s="282"/>
      <c r="AV39" s="282"/>
      <c r="AW39" s="282"/>
      <c r="AX39" s="282"/>
      <c r="AY39" s="282"/>
      <c r="AZ39" s="282"/>
      <c r="BA39" s="282"/>
      <c r="BB39" s="283"/>
      <c r="BC39" s="9"/>
      <c r="BD39" s="15"/>
      <c r="BE39" s="3"/>
      <c r="BF39" s="9"/>
      <c r="BG39" s="278" t="s">
        <v>100</v>
      </c>
      <c r="BH39" s="279"/>
      <c r="BI39" s="279"/>
      <c r="BJ39" s="279"/>
      <c r="BK39" s="279"/>
      <c r="BL39" s="279"/>
      <c r="BM39" s="279"/>
      <c r="BN39" s="279"/>
      <c r="BO39" s="279"/>
      <c r="BP39" s="279"/>
      <c r="BQ39" s="279"/>
      <c r="BR39" s="279"/>
      <c r="BS39" s="279"/>
      <c r="BT39" s="279"/>
      <c r="BU39" s="279"/>
      <c r="BV39" s="279"/>
      <c r="BW39" s="279"/>
      <c r="BX39" s="279"/>
      <c r="BY39" s="280"/>
      <c r="BZ39" s="284" t="str">
        <f>IF(V39&gt;0,V39,"")</f>
        <v/>
      </c>
      <c r="CA39" s="285"/>
      <c r="CB39" s="285"/>
      <c r="CC39" s="285"/>
      <c r="CD39" s="285"/>
      <c r="CE39" s="285"/>
      <c r="CF39" s="285"/>
      <c r="CG39" s="285"/>
      <c r="CH39" s="285"/>
      <c r="CI39" s="285"/>
      <c r="CJ39" s="285"/>
      <c r="CK39" s="285"/>
      <c r="CL39" s="285"/>
      <c r="CM39" s="285"/>
      <c r="CN39" s="285"/>
      <c r="CO39" s="285"/>
      <c r="CP39" s="285"/>
      <c r="CQ39" s="285"/>
      <c r="CR39" s="285"/>
      <c r="CS39" s="285"/>
      <c r="CT39" s="285"/>
      <c r="CU39" s="285"/>
      <c r="CV39" s="285"/>
      <c r="CW39" s="285"/>
      <c r="CX39" s="285"/>
      <c r="CY39" s="285"/>
      <c r="CZ39" s="285"/>
      <c r="DA39" s="285"/>
      <c r="DB39" s="285"/>
      <c r="DC39" s="285"/>
      <c r="DD39" s="285"/>
      <c r="DE39" s="285"/>
      <c r="DF39" s="286"/>
      <c r="DG39" s="9"/>
      <c r="DH39" s="15"/>
      <c r="DJ39" s="9"/>
      <c r="DK39" s="278" t="s">
        <v>100</v>
      </c>
      <c r="DL39" s="279"/>
      <c r="DM39" s="279"/>
      <c r="DN39" s="279"/>
      <c r="DO39" s="279"/>
      <c r="DP39" s="279"/>
      <c r="DQ39" s="279"/>
      <c r="DR39" s="279"/>
      <c r="DS39" s="279"/>
      <c r="DT39" s="279"/>
      <c r="DU39" s="279"/>
      <c r="DV39" s="279"/>
      <c r="DW39" s="279"/>
      <c r="DX39" s="279"/>
      <c r="DY39" s="279"/>
      <c r="DZ39" s="279"/>
      <c r="EA39" s="279"/>
      <c r="EB39" s="279"/>
      <c r="EC39" s="280"/>
      <c r="ED39" s="318" t="str">
        <f>IF(V39&gt;0,V39,"")</f>
        <v/>
      </c>
      <c r="EE39" s="285"/>
      <c r="EF39" s="285"/>
      <c r="EG39" s="285"/>
      <c r="EH39" s="285"/>
      <c r="EI39" s="285"/>
      <c r="EJ39" s="285"/>
      <c r="EK39" s="285"/>
      <c r="EL39" s="285"/>
      <c r="EM39" s="285"/>
      <c r="EN39" s="285"/>
      <c r="EO39" s="285"/>
      <c r="EP39" s="285"/>
      <c r="EQ39" s="285"/>
      <c r="ER39" s="285"/>
      <c r="ES39" s="285"/>
      <c r="ET39" s="285"/>
      <c r="EU39" s="285"/>
      <c r="EV39" s="285"/>
      <c r="EW39" s="285"/>
      <c r="EX39" s="285"/>
      <c r="EY39" s="285"/>
      <c r="EZ39" s="285"/>
      <c r="FA39" s="285"/>
      <c r="FB39" s="285"/>
      <c r="FC39" s="285"/>
      <c r="FD39" s="285"/>
      <c r="FE39" s="285"/>
      <c r="FF39" s="285"/>
      <c r="FG39" s="285"/>
      <c r="FH39" s="285"/>
      <c r="FI39" s="285"/>
      <c r="FJ39" s="319"/>
      <c r="FK39" s="9"/>
      <c r="FL39" s="173"/>
    </row>
    <row r="40" spans="1:168" ht="34.5" customHeight="1" thickBot="1" x14ac:dyDescent="0.2">
      <c r="A40" s="3"/>
      <c r="B40" s="9"/>
      <c r="C40" s="307" t="s">
        <v>45</v>
      </c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11"/>
      <c r="S40" s="312"/>
      <c r="T40" s="312"/>
      <c r="U40" s="313"/>
      <c r="V40" s="314">
        <f>SUM(V37:BB39)</f>
        <v>0</v>
      </c>
      <c r="W40" s="315"/>
      <c r="X40" s="315"/>
      <c r="Y40" s="315"/>
      <c r="Z40" s="315"/>
      <c r="AA40" s="315"/>
      <c r="AB40" s="315"/>
      <c r="AC40" s="315"/>
      <c r="AD40" s="315"/>
      <c r="AE40" s="315"/>
      <c r="AF40" s="316"/>
      <c r="AG40" s="316"/>
      <c r="AH40" s="316"/>
      <c r="AI40" s="316"/>
      <c r="AJ40" s="316"/>
      <c r="AK40" s="316"/>
      <c r="AL40" s="316"/>
      <c r="AM40" s="316"/>
      <c r="AN40" s="316"/>
      <c r="AO40" s="316"/>
      <c r="AP40" s="316"/>
      <c r="AQ40" s="316"/>
      <c r="AR40" s="316"/>
      <c r="AS40" s="316"/>
      <c r="AT40" s="316"/>
      <c r="AU40" s="316"/>
      <c r="AV40" s="316"/>
      <c r="AW40" s="316"/>
      <c r="AX40" s="316"/>
      <c r="AY40" s="316"/>
      <c r="AZ40" s="316"/>
      <c r="BA40" s="316"/>
      <c r="BB40" s="317"/>
      <c r="BC40" s="9"/>
      <c r="BD40" s="320"/>
      <c r="BE40" s="3"/>
      <c r="BF40" s="9"/>
      <c r="BG40" s="307" t="s">
        <v>45</v>
      </c>
      <c r="BH40" s="308"/>
      <c r="BI40" s="308"/>
      <c r="BJ40" s="308"/>
      <c r="BK40" s="308"/>
      <c r="BL40" s="308"/>
      <c r="BM40" s="308"/>
      <c r="BN40" s="308"/>
      <c r="BO40" s="308"/>
      <c r="BP40" s="308"/>
      <c r="BQ40" s="308"/>
      <c r="BR40" s="308"/>
      <c r="BS40" s="308"/>
      <c r="BT40" s="308"/>
      <c r="BU40" s="308"/>
      <c r="BV40" s="311"/>
      <c r="BW40" s="312"/>
      <c r="BX40" s="312"/>
      <c r="BY40" s="313"/>
      <c r="BZ40" s="314">
        <f>IF(V40="","",V40)</f>
        <v>0</v>
      </c>
      <c r="CA40" s="315"/>
      <c r="CB40" s="315"/>
      <c r="CC40" s="315"/>
      <c r="CD40" s="315"/>
      <c r="CE40" s="315"/>
      <c r="CF40" s="315"/>
      <c r="CG40" s="315"/>
      <c r="CH40" s="315"/>
      <c r="CI40" s="315"/>
      <c r="CJ40" s="321"/>
      <c r="CK40" s="321"/>
      <c r="CL40" s="321"/>
      <c r="CM40" s="321"/>
      <c r="CN40" s="321"/>
      <c r="CO40" s="321"/>
      <c r="CP40" s="321"/>
      <c r="CQ40" s="321"/>
      <c r="CR40" s="321"/>
      <c r="CS40" s="321"/>
      <c r="CT40" s="321"/>
      <c r="CU40" s="321"/>
      <c r="CV40" s="321"/>
      <c r="CW40" s="321"/>
      <c r="CX40" s="321"/>
      <c r="CY40" s="321"/>
      <c r="CZ40" s="321"/>
      <c r="DA40" s="321"/>
      <c r="DB40" s="321"/>
      <c r="DC40" s="321"/>
      <c r="DD40" s="321"/>
      <c r="DE40" s="321"/>
      <c r="DF40" s="322"/>
      <c r="DG40" s="9"/>
      <c r="DH40" s="173"/>
      <c r="DJ40" s="9"/>
      <c r="DK40" s="307" t="s">
        <v>45</v>
      </c>
      <c r="DL40" s="308"/>
      <c r="DM40" s="308"/>
      <c r="DN40" s="308"/>
      <c r="DO40" s="308"/>
      <c r="DP40" s="308"/>
      <c r="DQ40" s="308"/>
      <c r="DR40" s="308"/>
      <c r="DS40" s="308"/>
      <c r="DT40" s="308"/>
      <c r="DU40" s="308"/>
      <c r="DV40" s="308"/>
      <c r="DW40" s="308"/>
      <c r="DX40" s="308"/>
      <c r="DY40" s="308"/>
      <c r="DZ40" s="311"/>
      <c r="EA40" s="312"/>
      <c r="EB40" s="312"/>
      <c r="EC40" s="313"/>
      <c r="ED40" s="323">
        <f>IF(V40="","",V40)</f>
        <v>0</v>
      </c>
      <c r="EE40" s="324"/>
      <c r="EF40" s="324"/>
      <c r="EG40" s="324"/>
      <c r="EH40" s="324"/>
      <c r="EI40" s="324"/>
      <c r="EJ40" s="324"/>
      <c r="EK40" s="324"/>
      <c r="EL40" s="324"/>
      <c r="EM40" s="324"/>
      <c r="EN40" s="325"/>
      <c r="EO40" s="325"/>
      <c r="EP40" s="325"/>
      <c r="EQ40" s="325"/>
      <c r="ER40" s="325"/>
      <c r="ES40" s="325"/>
      <c r="ET40" s="325"/>
      <c r="EU40" s="325"/>
      <c r="EV40" s="325"/>
      <c r="EW40" s="325"/>
      <c r="EX40" s="325"/>
      <c r="EY40" s="325"/>
      <c r="EZ40" s="325"/>
      <c r="FA40" s="325"/>
      <c r="FB40" s="325"/>
      <c r="FC40" s="325"/>
      <c r="FD40" s="325"/>
      <c r="FE40" s="325"/>
      <c r="FF40" s="325"/>
      <c r="FG40" s="325"/>
      <c r="FH40" s="325"/>
      <c r="FI40" s="325"/>
      <c r="FJ40" s="326"/>
      <c r="FK40" s="9"/>
      <c r="FL40" s="173"/>
    </row>
    <row r="41" spans="1:168" ht="27" customHeight="1" thickBot="1" x14ac:dyDescent="0.2">
      <c r="A41" s="3"/>
      <c r="B41" s="9"/>
      <c r="C41" s="327" t="s">
        <v>10</v>
      </c>
      <c r="D41" s="328"/>
      <c r="E41" s="328"/>
      <c r="F41" s="328"/>
      <c r="G41" s="328"/>
      <c r="H41" s="328"/>
      <c r="I41" s="328"/>
      <c r="J41" s="328"/>
      <c r="K41" s="328"/>
      <c r="L41" s="328"/>
      <c r="M41" s="329"/>
      <c r="N41" s="290" t="s">
        <v>89</v>
      </c>
      <c r="O41" s="290"/>
      <c r="P41" s="290"/>
      <c r="Q41" s="290"/>
      <c r="R41" s="310">
        <v>3</v>
      </c>
      <c r="S41" s="310"/>
      <c r="T41" s="290" t="s">
        <v>34</v>
      </c>
      <c r="U41" s="290"/>
      <c r="V41" s="310">
        <v>3</v>
      </c>
      <c r="W41" s="310"/>
      <c r="X41" s="290" t="s">
        <v>35</v>
      </c>
      <c r="Y41" s="290"/>
      <c r="Z41" s="310">
        <v>31</v>
      </c>
      <c r="AA41" s="310"/>
      <c r="AB41" s="290" t="s">
        <v>36</v>
      </c>
      <c r="AC41" s="290"/>
      <c r="AD41" s="66"/>
      <c r="AE41" s="67"/>
      <c r="AF41" s="291" t="s">
        <v>11</v>
      </c>
      <c r="AG41" s="292"/>
      <c r="AH41" s="293"/>
      <c r="AI41" s="24"/>
      <c r="AJ41" s="24"/>
      <c r="AK41" s="24"/>
      <c r="AL41" s="24"/>
      <c r="AM41" s="24"/>
      <c r="AN41" s="25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6"/>
      <c r="BC41" s="9"/>
      <c r="BD41" s="320"/>
      <c r="BE41" s="3"/>
      <c r="BF41" s="9"/>
      <c r="BG41" s="300" t="s">
        <v>10</v>
      </c>
      <c r="BH41" s="301"/>
      <c r="BI41" s="301"/>
      <c r="BJ41" s="301"/>
      <c r="BK41" s="301"/>
      <c r="BL41" s="301"/>
      <c r="BM41" s="301"/>
      <c r="BN41" s="301"/>
      <c r="BO41" s="301"/>
      <c r="BP41" s="301"/>
      <c r="BQ41" s="302"/>
      <c r="BR41" s="303" t="s">
        <v>89</v>
      </c>
      <c r="BS41" s="304"/>
      <c r="BT41" s="304"/>
      <c r="BU41" s="304"/>
      <c r="BV41" s="310">
        <f>IF(R41&gt;0,R41,"")</f>
        <v>3</v>
      </c>
      <c r="BW41" s="310"/>
      <c r="BX41" s="304" t="s">
        <v>34</v>
      </c>
      <c r="BY41" s="304"/>
      <c r="BZ41" s="310">
        <f>IF(V41&gt;0,V41,"")</f>
        <v>3</v>
      </c>
      <c r="CA41" s="310"/>
      <c r="CB41" s="304" t="s">
        <v>35</v>
      </c>
      <c r="CC41" s="304"/>
      <c r="CD41" s="310">
        <f>IF(Z41&gt;0,Z41,"")</f>
        <v>31</v>
      </c>
      <c r="CE41" s="310"/>
      <c r="CF41" s="304" t="s">
        <v>36</v>
      </c>
      <c r="CG41" s="304"/>
      <c r="CH41" s="27"/>
      <c r="CI41" s="28"/>
      <c r="CJ41" s="291" t="s">
        <v>11</v>
      </c>
      <c r="CK41" s="292"/>
      <c r="CL41" s="293"/>
      <c r="CM41" s="24"/>
      <c r="CN41" s="24"/>
      <c r="CO41" s="24"/>
      <c r="CP41" s="24"/>
      <c r="CQ41" s="24"/>
      <c r="CR41" s="25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6"/>
      <c r="DG41" s="9"/>
      <c r="DH41" s="173"/>
      <c r="DJ41" s="9"/>
      <c r="DK41" s="300" t="s">
        <v>10</v>
      </c>
      <c r="DL41" s="301"/>
      <c r="DM41" s="301"/>
      <c r="DN41" s="301"/>
      <c r="DO41" s="301"/>
      <c r="DP41" s="301"/>
      <c r="DQ41" s="301"/>
      <c r="DR41" s="301"/>
      <c r="DS41" s="301"/>
      <c r="DT41" s="301"/>
      <c r="DU41" s="302"/>
      <c r="DV41" s="303" t="s">
        <v>89</v>
      </c>
      <c r="DW41" s="304"/>
      <c r="DX41" s="304"/>
      <c r="DY41" s="304"/>
      <c r="DZ41" s="310">
        <f>IF(R41&gt;0,R41,"")</f>
        <v>3</v>
      </c>
      <c r="EA41" s="310"/>
      <c r="EB41" s="304" t="s">
        <v>34</v>
      </c>
      <c r="EC41" s="304"/>
      <c r="ED41" s="310">
        <f>IF(V41&gt;0,V41,"")</f>
        <v>3</v>
      </c>
      <c r="EE41" s="310"/>
      <c r="EF41" s="304" t="s">
        <v>35</v>
      </c>
      <c r="EG41" s="304"/>
      <c r="EH41" s="310">
        <f>IF(Z41&gt;0,Z41,"")</f>
        <v>31</v>
      </c>
      <c r="EI41" s="310"/>
      <c r="EJ41" s="304" t="s">
        <v>36</v>
      </c>
      <c r="EK41" s="304"/>
      <c r="EL41" s="27"/>
      <c r="EM41" s="28"/>
      <c r="EN41" s="291" t="s">
        <v>11</v>
      </c>
      <c r="EO41" s="292"/>
      <c r="EP41" s="293"/>
      <c r="EQ41" s="29"/>
      <c r="ER41" s="24"/>
      <c r="ES41" s="24"/>
      <c r="ET41" s="24"/>
      <c r="EU41" s="24"/>
      <c r="EV41" s="25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6"/>
      <c r="FK41" s="9"/>
      <c r="FL41" s="173"/>
    </row>
    <row r="42" spans="1:168" ht="26.25" customHeight="1" x14ac:dyDescent="0.15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9"/>
      <c r="AE42" s="9"/>
      <c r="AF42" s="294"/>
      <c r="AG42" s="295"/>
      <c r="AH42" s="296"/>
      <c r="AI42" s="9"/>
      <c r="AJ42" s="9"/>
      <c r="AK42" s="9"/>
      <c r="AL42" s="2"/>
      <c r="AM42" s="2"/>
      <c r="AN42" s="2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30"/>
      <c r="BC42" s="9"/>
      <c r="BD42" s="320"/>
      <c r="BE42" s="3"/>
      <c r="BF42" s="9"/>
      <c r="BG42" s="330" t="s">
        <v>22</v>
      </c>
      <c r="BH42" s="331"/>
      <c r="BI42" s="331"/>
      <c r="BJ42" s="331"/>
      <c r="BK42" s="331"/>
      <c r="BL42" s="331"/>
      <c r="BM42" s="331"/>
      <c r="BN42" s="331"/>
      <c r="BO42" s="331"/>
      <c r="BP42" s="331"/>
      <c r="BQ42" s="332"/>
      <c r="BR42" s="13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336" t="s">
        <v>12</v>
      </c>
      <c r="CH42" s="336"/>
      <c r="CI42" s="336"/>
      <c r="CJ42" s="294"/>
      <c r="CK42" s="295"/>
      <c r="CL42" s="296"/>
      <c r="CM42" s="9"/>
      <c r="CN42" s="9"/>
      <c r="CO42" s="9"/>
      <c r="CP42" s="2"/>
      <c r="CQ42" s="2"/>
      <c r="CR42" s="2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30"/>
      <c r="DG42" s="9"/>
      <c r="DH42" s="173"/>
      <c r="DJ42" s="9"/>
      <c r="DK42" s="337" t="s">
        <v>90</v>
      </c>
      <c r="DL42" s="338"/>
      <c r="DM42" s="338"/>
      <c r="DN42" s="339"/>
      <c r="DO42" s="339"/>
      <c r="DP42" s="339"/>
      <c r="DQ42" s="339"/>
      <c r="DR42" s="339"/>
      <c r="DS42" s="339"/>
      <c r="DT42" s="339"/>
      <c r="DU42" s="340"/>
      <c r="DV42" s="12"/>
      <c r="DW42" s="344" t="s">
        <v>13</v>
      </c>
      <c r="DX42" s="344"/>
      <c r="DY42" s="344"/>
      <c r="DZ42" s="344"/>
      <c r="EA42" s="344"/>
      <c r="EB42" s="344"/>
      <c r="EC42" s="344"/>
      <c r="ED42" s="344"/>
      <c r="EE42" s="344"/>
      <c r="EF42" s="344"/>
      <c r="EG42" s="344"/>
      <c r="EH42" s="344"/>
      <c r="EI42" s="344"/>
      <c r="EJ42" s="344"/>
      <c r="EK42" s="344"/>
      <c r="EL42" s="344"/>
      <c r="EM42" s="31"/>
      <c r="EN42" s="294"/>
      <c r="EO42" s="295"/>
      <c r="EP42" s="296"/>
      <c r="EQ42" s="12"/>
      <c r="ER42" s="9"/>
      <c r="ES42" s="9"/>
      <c r="ET42" s="2"/>
      <c r="EU42" s="2"/>
      <c r="EV42" s="2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30"/>
      <c r="FK42" s="9"/>
      <c r="FL42" s="173"/>
    </row>
    <row r="43" spans="1:168" ht="26.25" customHeight="1" x14ac:dyDescent="0.15">
      <c r="A43" s="3"/>
      <c r="B43" s="9"/>
      <c r="C43" s="32"/>
      <c r="D43" s="192" t="s">
        <v>81</v>
      </c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9"/>
      <c r="AD43" s="35"/>
      <c r="AE43" s="11"/>
      <c r="AF43" s="294"/>
      <c r="AG43" s="295"/>
      <c r="AH43" s="296"/>
      <c r="AI43" s="11"/>
      <c r="AJ43" s="11"/>
      <c r="AK43" s="11"/>
      <c r="AL43" s="2"/>
      <c r="AM43" s="2"/>
      <c r="AN43" s="2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30"/>
      <c r="BC43" s="9"/>
      <c r="BD43" s="320"/>
      <c r="BE43" s="3"/>
      <c r="BF43" s="11"/>
      <c r="BG43" s="333"/>
      <c r="BH43" s="334"/>
      <c r="BI43" s="334"/>
      <c r="BJ43" s="334"/>
      <c r="BK43" s="334"/>
      <c r="BL43" s="334"/>
      <c r="BM43" s="334"/>
      <c r="BN43" s="334"/>
      <c r="BO43" s="334"/>
      <c r="BP43" s="334"/>
      <c r="BQ43" s="335"/>
      <c r="BR43" s="36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51" t="s">
        <v>14</v>
      </c>
      <c r="CH43" s="351"/>
      <c r="CI43" s="351"/>
      <c r="CJ43" s="294"/>
      <c r="CK43" s="295"/>
      <c r="CL43" s="296"/>
      <c r="CM43" s="11"/>
      <c r="CN43" s="11"/>
      <c r="CO43" s="11"/>
      <c r="CP43" s="2"/>
      <c r="CQ43" s="2"/>
      <c r="CR43" s="2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30"/>
      <c r="DG43" s="9"/>
      <c r="DH43" s="173"/>
      <c r="DJ43" s="11"/>
      <c r="DK43" s="341"/>
      <c r="DL43" s="342"/>
      <c r="DM43" s="342"/>
      <c r="DN43" s="342"/>
      <c r="DO43" s="342"/>
      <c r="DP43" s="342"/>
      <c r="DQ43" s="342"/>
      <c r="DR43" s="342"/>
      <c r="DS43" s="342"/>
      <c r="DT43" s="342"/>
      <c r="DU43" s="343"/>
      <c r="DV43" s="38"/>
      <c r="DW43" s="352" t="s">
        <v>28</v>
      </c>
      <c r="DX43" s="352"/>
      <c r="DY43" s="352"/>
      <c r="DZ43" s="352"/>
      <c r="EA43" s="352"/>
      <c r="EB43" s="352"/>
      <c r="EC43" s="352"/>
      <c r="ED43" s="352"/>
      <c r="EE43" s="352"/>
      <c r="EF43" s="352"/>
      <c r="EG43" s="352"/>
      <c r="EH43" s="352"/>
      <c r="EI43" s="352"/>
      <c r="EJ43" s="352"/>
      <c r="EK43" s="352"/>
      <c r="EL43" s="352"/>
      <c r="EM43" s="39"/>
      <c r="EN43" s="294"/>
      <c r="EO43" s="295"/>
      <c r="EP43" s="296"/>
      <c r="EQ43" s="10"/>
      <c r="ER43" s="11"/>
      <c r="ES43" s="11"/>
      <c r="ET43" s="2"/>
      <c r="EU43" s="2"/>
      <c r="EV43" s="2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30"/>
      <c r="FK43" s="9"/>
      <c r="FL43" s="173"/>
    </row>
    <row r="44" spans="1:168" ht="12" customHeight="1" x14ac:dyDescent="0.15">
      <c r="A44" s="3"/>
      <c r="B44" s="105"/>
      <c r="C44" s="105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05"/>
      <c r="AD44" s="35"/>
      <c r="AE44" s="11"/>
      <c r="AF44" s="294"/>
      <c r="AG44" s="295"/>
      <c r="AH44" s="296"/>
      <c r="AI44" s="10"/>
      <c r="AJ44" s="11"/>
      <c r="AK44" s="11"/>
      <c r="AL44" s="2"/>
      <c r="AM44" s="2"/>
      <c r="AN44" s="2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30"/>
      <c r="BC44" s="9"/>
      <c r="BD44" s="320"/>
      <c r="BE44" s="3"/>
      <c r="BF44" s="1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11"/>
      <c r="BZ44" s="11"/>
      <c r="CA44" s="11"/>
      <c r="CB44" s="11"/>
      <c r="CC44" s="11"/>
      <c r="CD44" s="11"/>
      <c r="CE44" s="11"/>
      <c r="CF44" s="11"/>
      <c r="CG44" s="22"/>
      <c r="CH44" s="22"/>
      <c r="CI44" s="22"/>
      <c r="CJ44" s="294"/>
      <c r="CK44" s="295"/>
      <c r="CL44" s="296"/>
      <c r="CM44" s="10"/>
      <c r="CN44" s="11"/>
      <c r="CO44" s="11"/>
      <c r="CP44" s="2"/>
      <c r="CQ44" s="2"/>
      <c r="CR44" s="2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30"/>
      <c r="DG44" s="9"/>
      <c r="DH44" s="173"/>
      <c r="DJ44" s="11"/>
      <c r="DK44" s="353" t="s">
        <v>15</v>
      </c>
      <c r="DL44" s="354"/>
      <c r="DM44" s="354"/>
      <c r="DN44" s="355"/>
      <c r="DO44" s="355"/>
      <c r="DP44" s="355"/>
      <c r="DQ44" s="355"/>
      <c r="DR44" s="355"/>
      <c r="DS44" s="355"/>
      <c r="DT44" s="355"/>
      <c r="DU44" s="356"/>
      <c r="DV44" s="29" t="s">
        <v>82</v>
      </c>
      <c r="DW44" s="366" t="s">
        <v>83</v>
      </c>
      <c r="DX44" s="366"/>
      <c r="DY44" s="366"/>
      <c r="DZ44" s="366"/>
      <c r="EA44" s="366"/>
      <c r="EB44" s="366"/>
      <c r="EC44" s="366"/>
      <c r="ED44" s="366"/>
      <c r="EE44" s="366"/>
      <c r="EF44" s="366"/>
      <c r="EG44" s="366"/>
      <c r="EH44" s="366"/>
      <c r="EI44" s="366"/>
      <c r="EJ44" s="366"/>
      <c r="EK44" s="366"/>
      <c r="EL44" s="366"/>
      <c r="EM44" s="24"/>
      <c r="EN44" s="294"/>
      <c r="EO44" s="295"/>
      <c r="EP44" s="296"/>
      <c r="EQ44" s="10"/>
      <c r="ER44" s="11"/>
      <c r="ES44" s="11"/>
      <c r="ET44" s="2"/>
      <c r="EU44" s="2"/>
      <c r="EV44" s="2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30"/>
      <c r="FK44" s="9"/>
      <c r="FL44" s="173"/>
    </row>
    <row r="45" spans="1:168" ht="12" customHeight="1" x14ac:dyDescent="0.15">
      <c r="A45" s="3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11"/>
      <c r="AF45" s="294"/>
      <c r="AG45" s="295"/>
      <c r="AH45" s="296"/>
      <c r="AI45" s="10"/>
      <c r="AJ45" s="11"/>
      <c r="AK45" s="11"/>
      <c r="AL45" s="2"/>
      <c r="AM45" s="2"/>
      <c r="AN45" s="2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30"/>
      <c r="BC45" s="9"/>
      <c r="BD45" s="320"/>
      <c r="BE45" s="3"/>
      <c r="BF45" s="11"/>
      <c r="BG45" s="32"/>
      <c r="BH45" s="40"/>
      <c r="BI45" s="40"/>
      <c r="BJ45" s="368" t="s">
        <v>84</v>
      </c>
      <c r="BK45" s="368"/>
      <c r="BL45" s="368"/>
      <c r="BM45" s="368"/>
      <c r="BN45" s="368"/>
      <c r="BO45" s="368"/>
      <c r="BP45" s="368"/>
      <c r="BQ45" s="368"/>
      <c r="BR45" s="368"/>
      <c r="BS45" s="368"/>
      <c r="BT45" s="368"/>
      <c r="BU45" s="368"/>
      <c r="BV45" s="368"/>
      <c r="BW45" s="368"/>
      <c r="BX45" s="368"/>
      <c r="BY45" s="368"/>
      <c r="BZ45" s="368"/>
      <c r="CA45" s="368"/>
      <c r="CB45" s="368"/>
      <c r="CC45" s="368"/>
      <c r="CD45" s="368"/>
      <c r="CE45" s="368"/>
      <c r="CF45" s="368"/>
      <c r="CG45" s="368"/>
      <c r="CH45" s="116"/>
      <c r="CI45" s="22"/>
      <c r="CJ45" s="294"/>
      <c r="CK45" s="295"/>
      <c r="CL45" s="296"/>
      <c r="CM45" s="10"/>
      <c r="CN45" s="11"/>
      <c r="CO45" s="11"/>
      <c r="CP45" s="2"/>
      <c r="CQ45" s="2"/>
      <c r="CR45" s="2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30"/>
      <c r="DG45" s="9"/>
      <c r="DH45" s="173"/>
      <c r="DJ45" s="11"/>
      <c r="DK45" s="357"/>
      <c r="DL45" s="358"/>
      <c r="DM45" s="358"/>
      <c r="DN45" s="358"/>
      <c r="DO45" s="358"/>
      <c r="DP45" s="358"/>
      <c r="DQ45" s="358"/>
      <c r="DR45" s="358"/>
      <c r="DS45" s="358"/>
      <c r="DT45" s="358"/>
      <c r="DU45" s="359"/>
      <c r="DV45" s="10"/>
      <c r="DW45" s="367"/>
      <c r="DX45" s="367"/>
      <c r="DY45" s="367"/>
      <c r="DZ45" s="367"/>
      <c r="EA45" s="367"/>
      <c r="EB45" s="367"/>
      <c r="EC45" s="367"/>
      <c r="ED45" s="367"/>
      <c r="EE45" s="367"/>
      <c r="EF45" s="367"/>
      <c r="EG45" s="367"/>
      <c r="EH45" s="367"/>
      <c r="EI45" s="367"/>
      <c r="EJ45" s="367"/>
      <c r="EK45" s="367"/>
      <c r="EL45" s="367"/>
      <c r="EM45" s="9"/>
      <c r="EN45" s="294"/>
      <c r="EO45" s="295"/>
      <c r="EP45" s="296"/>
      <c r="EQ45" s="10"/>
      <c r="ER45" s="11"/>
      <c r="ES45" s="11"/>
      <c r="ET45" s="2"/>
      <c r="EU45" s="2"/>
      <c r="EV45" s="2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30"/>
      <c r="FK45" s="9"/>
      <c r="FL45" s="173"/>
    </row>
    <row r="46" spans="1:168" ht="12" customHeight="1" x14ac:dyDescent="0.1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9"/>
      <c r="AE46" s="9"/>
      <c r="AF46" s="294"/>
      <c r="AG46" s="295"/>
      <c r="AH46" s="296"/>
      <c r="AI46" s="12"/>
      <c r="AJ46" s="9"/>
      <c r="AK46" s="9"/>
      <c r="AL46" s="9"/>
      <c r="AM46" s="9"/>
      <c r="AN46" s="2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30"/>
      <c r="BC46" s="9"/>
      <c r="BD46" s="320"/>
      <c r="BE46" s="3"/>
      <c r="BF46" s="9"/>
      <c r="BG46" s="2"/>
      <c r="BH46" s="33"/>
      <c r="BI46" s="33"/>
      <c r="BJ46" s="9"/>
      <c r="BK46" s="9"/>
      <c r="BL46" s="9"/>
      <c r="BM46" s="187" t="s">
        <v>85</v>
      </c>
      <c r="BN46" s="187"/>
      <c r="BO46" s="187"/>
      <c r="BP46" s="187"/>
      <c r="BQ46" s="187"/>
      <c r="BR46" s="187"/>
      <c r="BS46" s="187"/>
      <c r="BT46" s="187"/>
      <c r="BU46" s="187"/>
      <c r="BV46" s="187"/>
      <c r="BW46" s="187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294"/>
      <c r="CK46" s="295"/>
      <c r="CL46" s="296"/>
      <c r="CM46" s="12"/>
      <c r="CN46" s="9"/>
      <c r="CO46" s="9"/>
      <c r="CP46" s="9"/>
      <c r="CQ46" s="9"/>
      <c r="CR46" s="2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30"/>
      <c r="DG46" s="9"/>
      <c r="DH46" s="173"/>
      <c r="DJ46" s="9"/>
      <c r="DK46" s="360"/>
      <c r="DL46" s="361"/>
      <c r="DM46" s="361"/>
      <c r="DN46" s="361"/>
      <c r="DO46" s="361"/>
      <c r="DP46" s="361"/>
      <c r="DQ46" s="361"/>
      <c r="DR46" s="361"/>
      <c r="DS46" s="361"/>
      <c r="DT46" s="361"/>
      <c r="DU46" s="362"/>
      <c r="DV46" s="41"/>
      <c r="DW46" s="345" t="s">
        <v>30</v>
      </c>
      <c r="DX46" s="345"/>
      <c r="DY46" s="345"/>
      <c r="DZ46" s="345"/>
      <c r="EA46" s="345"/>
      <c r="EB46" s="345"/>
      <c r="EC46" s="345"/>
      <c r="ED46" s="345"/>
      <c r="EE46" s="345"/>
      <c r="EF46" s="345"/>
      <c r="EG46" s="345"/>
      <c r="EH46" s="345"/>
      <c r="EI46" s="345"/>
      <c r="EJ46" s="345"/>
      <c r="EK46" s="345"/>
      <c r="EL46" s="345"/>
      <c r="EM46" s="2"/>
      <c r="EN46" s="294"/>
      <c r="EO46" s="295"/>
      <c r="EP46" s="296"/>
      <c r="EQ46" s="12"/>
      <c r="ER46" s="9"/>
      <c r="ES46" s="9"/>
      <c r="ET46" s="9"/>
      <c r="EU46" s="9"/>
      <c r="EV46" s="2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30"/>
      <c r="FK46" s="9"/>
      <c r="FL46" s="173"/>
    </row>
    <row r="47" spans="1:168" ht="12" customHeight="1" x14ac:dyDescent="0.1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9"/>
      <c r="AE47" s="9"/>
      <c r="AF47" s="297"/>
      <c r="AG47" s="298"/>
      <c r="AH47" s="299"/>
      <c r="AI47" s="13"/>
      <c r="AJ47" s="14"/>
      <c r="AK47" s="14"/>
      <c r="AL47" s="14"/>
      <c r="AM47" s="14"/>
      <c r="AN47" s="42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43"/>
      <c r="BC47" s="9"/>
      <c r="BD47" s="320"/>
      <c r="BE47" s="3"/>
      <c r="BF47" s="9"/>
      <c r="BG47" s="2"/>
      <c r="BH47" s="2"/>
      <c r="BI47" s="2"/>
      <c r="BJ47" s="9"/>
      <c r="BK47" s="34"/>
      <c r="BL47" s="9"/>
      <c r="BM47" s="185" t="s">
        <v>49</v>
      </c>
      <c r="BN47" s="185"/>
      <c r="BO47" s="185"/>
      <c r="BP47" s="185"/>
      <c r="BQ47" s="185"/>
      <c r="BR47" s="185"/>
      <c r="BS47" s="185"/>
      <c r="BT47" s="185"/>
      <c r="BU47" s="185"/>
      <c r="BV47" s="185"/>
      <c r="BW47" s="185"/>
      <c r="BX47" s="9"/>
      <c r="BY47" s="9"/>
      <c r="BZ47" s="9"/>
      <c r="CA47" s="9"/>
      <c r="CB47" s="9"/>
      <c r="CC47" s="9"/>
      <c r="CD47" s="9"/>
      <c r="CE47" s="9"/>
      <c r="CF47" s="9"/>
      <c r="CG47" s="2"/>
      <c r="CH47" s="2"/>
      <c r="CI47" s="9"/>
      <c r="CJ47" s="297"/>
      <c r="CK47" s="298"/>
      <c r="CL47" s="299"/>
      <c r="CM47" s="13"/>
      <c r="CN47" s="14"/>
      <c r="CO47" s="14"/>
      <c r="CP47" s="14"/>
      <c r="CQ47" s="14"/>
      <c r="CR47" s="42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43"/>
      <c r="DG47" s="9"/>
      <c r="DH47" s="173"/>
      <c r="DJ47" s="9"/>
      <c r="DK47" s="363"/>
      <c r="DL47" s="364"/>
      <c r="DM47" s="364"/>
      <c r="DN47" s="364"/>
      <c r="DO47" s="364"/>
      <c r="DP47" s="364"/>
      <c r="DQ47" s="364"/>
      <c r="DR47" s="364"/>
      <c r="DS47" s="364"/>
      <c r="DT47" s="364"/>
      <c r="DU47" s="365"/>
      <c r="DV47" s="44"/>
      <c r="DW47" s="346"/>
      <c r="DX47" s="346"/>
      <c r="DY47" s="346"/>
      <c r="DZ47" s="346"/>
      <c r="EA47" s="346"/>
      <c r="EB47" s="346"/>
      <c r="EC47" s="346"/>
      <c r="ED47" s="346"/>
      <c r="EE47" s="346"/>
      <c r="EF47" s="346"/>
      <c r="EG47" s="346"/>
      <c r="EH47" s="346"/>
      <c r="EI47" s="346"/>
      <c r="EJ47" s="346"/>
      <c r="EK47" s="346"/>
      <c r="EL47" s="346"/>
      <c r="EM47" s="2"/>
      <c r="EN47" s="297"/>
      <c r="EO47" s="298"/>
      <c r="EP47" s="299"/>
      <c r="EQ47" s="13"/>
      <c r="ER47" s="14"/>
      <c r="ES47" s="14"/>
      <c r="ET47" s="14"/>
      <c r="EU47" s="14"/>
      <c r="EV47" s="42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43"/>
      <c r="FK47" s="9"/>
      <c r="FL47" s="173"/>
    </row>
    <row r="48" spans="1:168" ht="12" customHeight="1" x14ac:dyDescent="0.15">
      <c r="A48" s="3"/>
      <c r="B48" s="9"/>
      <c r="C48" s="9"/>
      <c r="D48" s="2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45"/>
      <c r="AG48" s="45"/>
      <c r="AH48" s="68"/>
      <c r="AI48" s="9"/>
      <c r="AJ48" s="9"/>
      <c r="AK48" s="9"/>
      <c r="AL48" s="9"/>
      <c r="AM48" s="9"/>
      <c r="AN48" s="2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320"/>
      <c r="BE48" s="3"/>
      <c r="BF48" s="9"/>
      <c r="BG48" s="9"/>
      <c r="BH48" s="9"/>
      <c r="BI48" s="9"/>
      <c r="BJ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2"/>
      <c r="CH48" s="2"/>
      <c r="CI48" s="9"/>
      <c r="CJ48" s="45"/>
      <c r="CK48" s="45"/>
      <c r="CL48" s="45"/>
      <c r="CM48" s="9"/>
      <c r="CN48" s="9"/>
      <c r="CO48" s="9"/>
      <c r="CP48" s="9"/>
      <c r="CQ48" s="9"/>
      <c r="CR48" s="2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173"/>
      <c r="DJ48" s="9"/>
      <c r="DK48" s="32" t="s">
        <v>32</v>
      </c>
      <c r="DL48" s="34"/>
      <c r="DM48" s="34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34"/>
      <c r="EG48" s="2"/>
      <c r="EH48" s="369" t="s">
        <v>31</v>
      </c>
      <c r="EI48" s="369"/>
      <c r="EJ48" s="369"/>
      <c r="EK48" s="369"/>
      <c r="EL48" s="370"/>
      <c r="EM48" s="379"/>
      <c r="EN48" s="380"/>
      <c r="EO48" s="380"/>
      <c r="EP48" s="380"/>
      <c r="EQ48" s="380"/>
      <c r="ER48" s="380"/>
      <c r="ES48" s="380"/>
      <c r="ET48" s="380"/>
      <c r="EU48" s="380"/>
      <c r="EV48" s="380"/>
      <c r="EW48" s="380"/>
      <c r="EX48" s="380"/>
      <c r="EY48" s="380"/>
      <c r="EZ48" s="380"/>
      <c r="FA48" s="380"/>
      <c r="FB48" s="380"/>
      <c r="FC48" s="380"/>
      <c r="FD48" s="380"/>
      <c r="FE48" s="380"/>
      <c r="FF48" s="380"/>
      <c r="FG48" s="380"/>
      <c r="FH48" s="380"/>
      <c r="FI48" s="380"/>
      <c r="FJ48" s="381"/>
      <c r="FK48" s="9"/>
      <c r="FL48" s="173"/>
    </row>
    <row r="49" spans="1:168" ht="12" customHeight="1" x14ac:dyDescent="0.15">
      <c r="A49" s="3"/>
      <c r="B49" s="9"/>
      <c r="C49" s="2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45"/>
      <c r="AG49" s="45"/>
      <c r="AH49" s="68"/>
      <c r="AI49" s="9"/>
      <c r="AJ49" s="9"/>
      <c r="AK49" s="9"/>
      <c r="AL49" s="9"/>
      <c r="AM49" s="9"/>
      <c r="AN49" s="2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320"/>
      <c r="BE49" s="3"/>
      <c r="BF49" s="9"/>
      <c r="BG49" s="9"/>
      <c r="BH49" s="9"/>
      <c r="BI49" s="9"/>
      <c r="BJ49" s="9"/>
      <c r="BK49" s="9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9"/>
      <c r="CD49" s="9"/>
      <c r="CE49" s="9"/>
      <c r="CF49" s="9"/>
      <c r="CG49" s="9"/>
      <c r="CH49" s="9"/>
      <c r="CI49" s="9"/>
      <c r="CJ49" s="45"/>
      <c r="CK49" s="45"/>
      <c r="CL49" s="45"/>
      <c r="CM49" s="9"/>
      <c r="CN49" s="9"/>
      <c r="CO49" s="9"/>
      <c r="CP49" s="9"/>
      <c r="CQ49" s="9"/>
      <c r="CR49" s="2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173"/>
      <c r="DJ49" s="9"/>
      <c r="DK49" s="11"/>
      <c r="DL49" s="11"/>
      <c r="DM49" s="11"/>
      <c r="DN49" s="11"/>
      <c r="DO49" s="11"/>
      <c r="DP49" s="385" t="s">
        <v>16</v>
      </c>
      <c r="DQ49" s="385"/>
      <c r="DR49" s="385"/>
      <c r="DS49" s="385"/>
      <c r="DT49" s="385"/>
      <c r="DU49" s="385"/>
      <c r="DV49" s="385"/>
      <c r="DW49" s="385"/>
      <c r="DX49" s="385"/>
      <c r="DY49" s="385"/>
      <c r="DZ49" s="385"/>
      <c r="EA49" s="385"/>
      <c r="EB49" s="385"/>
      <c r="EC49" s="385"/>
      <c r="ED49" s="385"/>
      <c r="EE49" s="385"/>
      <c r="EF49" s="385"/>
      <c r="EG49" s="9"/>
      <c r="EH49" s="371"/>
      <c r="EI49" s="371"/>
      <c r="EJ49" s="371"/>
      <c r="EK49" s="371"/>
      <c r="EL49" s="372"/>
      <c r="EM49" s="382"/>
      <c r="EN49" s="383"/>
      <c r="EO49" s="383"/>
      <c r="EP49" s="383"/>
      <c r="EQ49" s="383"/>
      <c r="ER49" s="383"/>
      <c r="ES49" s="383"/>
      <c r="ET49" s="383"/>
      <c r="EU49" s="383"/>
      <c r="EV49" s="383"/>
      <c r="EW49" s="383"/>
      <c r="EX49" s="383"/>
      <c r="EY49" s="383"/>
      <c r="EZ49" s="383"/>
      <c r="FA49" s="383"/>
      <c r="FB49" s="383"/>
      <c r="FC49" s="383"/>
      <c r="FD49" s="383"/>
      <c r="FE49" s="383"/>
      <c r="FF49" s="383"/>
      <c r="FG49" s="383"/>
      <c r="FH49" s="383"/>
      <c r="FI49" s="383"/>
      <c r="FJ49" s="384"/>
      <c r="FK49" s="9"/>
      <c r="FL49" s="173"/>
    </row>
    <row r="50" spans="1:168" ht="13.5" customHeight="1" x14ac:dyDescent="0.15">
      <c r="A50" s="3"/>
      <c r="B50" s="9"/>
      <c r="C50" s="32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46"/>
      <c r="AG50" s="46"/>
      <c r="AH50" s="2"/>
      <c r="AI50" s="9"/>
      <c r="AJ50" s="9"/>
      <c r="AK50" s="9"/>
      <c r="AL50" s="9"/>
      <c r="AM50" s="9"/>
      <c r="AN50" s="2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3"/>
      <c r="BF50" s="9"/>
      <c r="BG50" s="9"/>
      <c r="BH50" s="9"/>
      <c r="BI50" s="9"/>
      <c r="BJ50" s="9"/>
      <c r="BK50" s="9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9"/>
      <c r="CD50" s="9"/>
      <c r="CE50" s="9"/>
      <c r="CF50" s="9"/>
      <c r="CG50" s="9"/>
      <c r="CH50" s="9"/>
      <c r="CI50" s="9"/>
      <c r="CJ50" s="46"/>
      <c r="CK50" s="46"/>
      <c r="CL50" s="2"/>
      <c r="CM50" s="9"/>
      <c r="CN50" s="9"/>
      <c r="CO50" s="9"/>
      <c r="CP50" s="9"/>
      <c r="CQ50" s="9"/>
      <c r="CR50" s="2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15"/>
      <c r="DJ50" s="9"/>
      <c r="DK50" s="9"/>
      <c r="DL50" s="9"/>
      <c r="DM50" s="9"/>
      <c r="DN50" s="9"/>
      <c r="DO50" s="9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9"/>
      <c r="EH50" s="9"/>
      <c r="EI50" s="9"/>
      <c r="EJ50" s="9"/>
      <c r="EK50" s="9"/>
      <c r="EL50" s="9"/>
      <c r="EM50" s="9"/>
      <c r="EN50" s="48"/>
      <c r="EO50" s="48"/>
      <c r="EP50" s="2"/>
      <c r="EQ50" s="9"/>
      <c r="ER50" s="9"/>
      <c r="ES50" s="9"/>
      <c r="ET50" s="9"/>
      <c r="EU50" s="9"/>
      <c r="EV50" s="2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15"/>
    </row>
    <row r="51" spans="1:168" ht="9.75" customHeight="1" x14ac:dyDescent="0.15">
      <c r="A51" s="49"/>
      <c r="B51" s="347"/>
      <c r="C51" s="347"/>
      <c r="D51" s="347"/>
      <c r="E51" s="347"/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47"/>
      <c r="Q51" s="347"/>
      <c r="R51" s="347"/>
      <c r="S51" s="347"/>
      <c r="T51" s="347"/>
      <c r="U51" s="347"/>
      <c r="V51" s="347"/>
      <c r="W51" s="347"/>
      <c r="X51" s="347"/>
      <c r="Y51" s="347"/>
      <c r="Z51" s="347"/>
      <c r="AA51" s="347"/>
      <c r="AB51" s="347"/>
      <c r="AC51" s="347"/>
      <c r="AD51" s="347"/>
      <c r="AE51" s="347"/>
      <c r="AF51" s="347"/>
      <c r="AG51" s="347"/>
      <c r="AH51" s="347"/>
      <c r="AI51" s="347"/>
      <c r="AJ51" s="347"/>
      <c r="AK51" s="347"/>
      <c r="AL51" s="347"/>
      <c r="AM51" s="347"/>
      <c r="AN51" s="347"/>
      <c r="AO51" s="347"/>
      <c r="AP51" s="347"/>
      <c r="AQ51" s="347"/>
      <c r="AR51" s="347"/>
      <c r="AS51" s="347"/>
      <c r="AT51" s="347"/>
      <c r="AU51" s="347"/>
      <c r="AV51" s="347"/>
      <c r="AW51" s="347"/>
      <c r="AX51" s="347"/>
      <c r="AY51" s="347"/>
      <c r="AZ51" s="347"/>
      <c r="BA51" s="347"/>
      <c r="BB51" s="347"/>
      <c r="BC51" s="347"/>
      <c r="BD51" s="348"/>
      <c r="BE51" s="49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1"/>
      <c r="DI51" s="52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1"/>
    </row>
    <row r="52" spans="1:168" ht="15.95" customHeight="1" x14ac:dyDescent="0.15">
      <c r="BE52" s="3"/>
      <c r="BF52" s="349"/>
      <c r="BG52" s="349"/>
      <c r="BH52" s="349"/>
      <c r="BI52" s="349"/>
      <c r="BJ52" s="349"/>
      <c r="BK52" s="349"/>
      <c r="BL52" s="349"/>
      <c r="BM52" s="349"/>
      <c r="BN52" s="349"/>
      <c r="BO52" s="349"/>
      <c r="BP52" s="349"/>
      <c r="BQ52" s="349"/>
      <c r="BR52" s="349"/>
      <c r="BS52" s="349"/>
      <c r="BT52" s="349"/>
      <c r="BU52" s="349"/>
      <c r="BV52" s="349"/>
      <c r="BW52" s="349"/>
      <c r="BX52" s="349"/>
      <c r="BY52" s="349"/>
      <c r="BZ52" s="349"/>
      <c r="CA52" s="349"/>
      <c r="CB52" s="349"/>
      <c r="CC52" s="349"/>
      <c r="CD52" s="349"/>
      <c r="CE52" s="349"/>
      <c r="CF52" s="349"/>
      <c r="CG52" s="349"/>
      <c r="CH52" s="349"/>
      <c r="CI52" s="349"/>
      <c r="CJ52" s="349"/>
      <c r="CK52" s="349"/>
      <c r="CL52" s="349"/>
      <c r="CM52" s="349"/>
      <c r="CN52" s="349"/>
      <c r="CO52" s="349"/>
      <c r="CP52" s="349"/>
      <c r="CQ52" s="349"/>
      <c r="CR52" s="349"/>
      <c r="CS52" s="349"/>
      <c r="CT52" s="349"/>
      <c r="CU52" s="349"/>
      <c r="CV52" s="349"/>
      <c r="CW52" s="349"/>
      <c r="CX52" s="349"/>
      <c r="CY52" s="349"/>
      <c r="CZ52" s="349"/>
      <c r="DA52" s="349"/>
      <c r="DB52" s="349"/>
      <c r="DC52" s="349"/>
      <c r="DD52" s="349"/>
      <c r="DE52" s="2"/>
      <c r="DF52" s="2"/>
      <c r="DG52" s="2"/>
      <c r="DH52" s="4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</row>
    <row r="53" spans="1:168" ht="15.95" customHeight="1" x14ac:dyDescent="0.15">
      <c r="BE53" s="3"/>
      <c r="BF53" s="350"/>
      <c r="BG53" s="350"/>
      <c r="BH53" s="350"/>
      <c r="BI53" s="350"/>
      <c r="BJ53" s="350"/>
      <c r="BK53" s="350"/>
      <c r="BL53" s="350"/>
      <c r="BM53" s="350"/>
      <c r="BN53" s="350"/>
      <c r="BO53" s="350"/>
      <c r="BP53" s="350"/>
      <c r="BQ53" s="350"/>
      <c r="BR53" s="350"/>
      <c r="BS53" s="350"/>
      <c r="BT53" s="350"/>
      <c r="BU53" s="350"/>
      <c r="BV53" s="350"/>
      <c r="BW53" s="350"/>
      <c r="BX53" s="350"/>
      <c r="BY53" s="350"/>
      <c r="BZ53" s="350"/>
      <c r="CA53" s="350"/>
      <c r="CB53" s="350"/>
      <c r="CC53" s="350"/>
      <c r="CD53" s="350"/>
      <c r="CE53" s="350"/>
      <c r="CF53" s="350"/>
      <c r="CG53" s="350"/>
      <c r="CH53" s="350"/>
      <c r="CI53" s="350"/>
      <c r="CJ53" s="350"/>
      <c r="CK53" s="350"/>
      <c r="CL53" s="350"/>
      <c r="CM53" s="350"/>
      <c r="CN53" s="350"/>
      <c r="CO53" s="350"/>
      <c r="CP53" s="350"/>
      <c r="CQ53" s="350"/>
      <c r="CR53" s="350"/>
      <c r="CS53" s="350"/>
      <c r="CT53" s="350"/>
      <c r="CU53" s="350"/>
      <c r="CV53" s="350"/>
      <c r="CW53" s="350"/>
      <c r="CX53" s="350"/>
      <c r="CY53" s="350"/>
      <c r="CZ53" s="350"/>
      <c r="DA53" s="350"/>
      <c r="DB53" s="350"/>
      <c r="DC53" s="350"/>
      <c r="DD53" s="350"/>
      <c r="DE53" s="2"/>
      <c r="DF53" s="2"/>
      <c r="DG53" s="2"/>
      <c r="DH53" s="4"/>
    </row>
    <row r="54" spans="1:168" ht="15.95" customHeight="1" x14ac:dyDescent="0.15">
      <c r="BE54" s="3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4"/>
    </row>
    <row r="55" spans="1:168" ht="15" customHeight="1" x14ac:dyDescent="0.15">
      <c r="BC55" s="70"/>
      <c r="BD55" s="70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</row>
    <row r="56" spans="1:168" ht="12" customHeight="1" x14ac:dyDescent="0.15">
      <c r="BC56" s="70"/>
      <c r="BD56" s="70"/>
      <c r="DF56" s="117"/>
      <c r="DG56" s="117"/>
      <c r="DH56" s="117"/>
    </row>
    <row r="57" spans="1:168" ht="9.75" customHeight="1" x14ac:dyDescent="0.15">
      <c r="BC57" s="70"/>
      <c r="BD57" s="70"/>
      <c r="DF57" s="117"/>
      <c r="DG57" s="117"/>
      <c r="DH57" s="117"/>
    </row>
    <row r="58" spans="1:168" ht="28.5" customHeight="1" x14ac:dyDescent="0.15">
      <c r="BC58" s="70"/>
      <c r="BD58" s="70"/>
      <c r="DF58" s="117"/>
      <c r="DG58" s="117"/>
      <c r="DH58" s="117"/>
      <c r="DI58" s="1"/>
      <c r="DL58" s="376" t="s">
        <v>101</v>
      </c>
      <c r="DM58" s="376"/>
      <c r="DN58" s="376"/>
      <c r="DO58" s="376"/>
      <c r="DP58" s="376"/>
      <c r="DQ58" s="376"/>
      <c r="DR58" s="376"/>
      <c r="DS58" s="376"/>
      <c r="DT58" s="376"/>
      <c r="DU58" s="376"/>
      <c r="DV58" s="376"/>
      <c r="DW58" s="376"/>
      <c r="DX58" s="376"/>
      <c r="DY58" s="376"/>
      <c r="DZ58" s="376"/>
      <c r="EA58" s="376"/>
      <c r="EB58" s="376"/>
      <c r="EC58" s="376"/>
      <c r="ED58" s="376"/>
      <c r="EE58" s="376"/>
      <c r="EF58" s="376"/>
      <c r="EG58" s="376"/>
      <c r="EH58" s="376"/>
      <c r="EI58" s="376"/>
      <c r="EJ58" s="376"/>
      <c r="EK58" s="376"/>
      <c r="EL58" s="376"/>
      <c r="EM58" s="376"/>
      <c r="EN58" s="376"/>
      <c r="EO58" s="376"/>
      <c r="EP58" s="376"/>
      <c r="EQ58" s="376"/>
      <c r="ER58" s="376"/>
      <c r="ES58" s="376"/>
      <c r="ET58" s="376"/>
      <c r="EU58" s="376"/>
      <c r="EV58" s="376"/>
      <c r="EW58" s="376"/>
      <c r="EX58" s="376"/>
      <c r="EY58" s="376"/>
      <c r="EZ58" s="376"/>
      <c r="FA58" s="376"/>
      <c r="FB58" s="376"/>
      <c r="FC58" s="376"/>
      <c r="FD58" s="376"/>
      <c r="FE58" s="376"/>
      <c r="FF58" s="376"/>
      <c r="FG58" s="376"/>
      <c r="FH58" s="376"/>
      <c r="FI58" s="376"/>
      <c r="FJ58" s="376"/>
      <c r="FK58" s="376"/>
      <c r="FL58" s="376"/>
    </row>
    <row r="59" spans="1:168" ht="15" customHeight="1" x14ac:dyDescent="0.15">
      <c r="BC59" s="70"/>
      <c r="BD59" s="70"/>
      <c r="DF59" s="117"/>
      <c r="DG59" s="117"/>
      <c r="DH59" s="117"/>
      <c r="DI59" s="1"/>
      <c r="DL59" s="376"/>
      <c r="DM59" s="376"/>
      <c r="DN59" s="376"/>
      <c r="DO59" s="376"/>
      <c r="DP59" s="376"/>
      <c r="DQ59" s="376"/>
      <c r="DR59" s="376"/>
      <c r="DS59" s="376"/>
      <c r="DT59" s="376"/>
      <c r="DU59" s="376"/>
      <c r="DV59" s="376"/>
      <c r="DW59" s="376"/>
      <c r="DX59" s="376"/>
      <c r="DY59" s="376"/>
      <c r="DZ59" s="376"/>
      <c r="EA59" s="376"/>
      <c r="EB59" s="376"/>
      <c r="EC59" s="376"/>
      <c r="ED59" s="376"/>
      <c r="EE59" s="376"/>
      <c r="EF59" s="376"/>
      <c r="EG59" s="376"/>
      <c r="EH59" s="376"/>
      <c r="EI59" s="376"/>
      <c r="EJ59" s="376"/>
      <c r="EK59" s="376"/>
      <c r="EL59" s="376"/>
      <c r="EM59" s="376"/>
      <c r="EN59" s="376"/>
      <c r="EO59" s="376"/>
      <c r="EP59" s="376"/>
      <c r="EQ59" s="376"/>
      <c r="ER59" s="376"/>
      <c r="ES59" s="376"/>
      <c r="ET59" s="376"/>
      <c r="EU59" s="376"/>
      <c r="EV59" s="376"/>
      <c r="EW59" s="376"/>
      <c r="EX59" s="376"/>
      <c r="EY59" s="376"/>
      <c r="EZ59" s="376"/>
      <c r="FA59" s="376"/>
      <c r="FB59" s="376"/>
      <c r="FC59" s="376"/>
      <c r="FD59" s="376"/>
      <c r="FE59" s="376"/>
      <c r="FF59" s="376"/>
      <c r="FG59" s="376"/>
      <c r="FH59" s="376"/>
      <c r="FI59" s="376"/>
      <c r="FJ59" s="376"/>
      <c r="FK59" s="376"/>
      <c r="FL59" s="376"/>
    </row>
    <row r="60" spans="1:168" ht="15" customHeight="1" x14ac:dyDescent="0.15">
      <c r="BC60" s="70"/>
      <c r="BD60" s="70"/>
      <c r="DF60" s="117"/>
      <c r="DG60" s="117"/>
      <c r="DH60" s="117"/>
      <c r="DI60" s="1"/>
      <c r="DL60" s="376"/>
      <c r="DM60" s="376"/>
      <c r="DN60" s="376"/>
      <c r="DO60" s="376"/>
      <c r="DP60" s="376"/>
      <c r="DQ60" s="376"/>
      <c r="DR60" s="376"/>
      <c r="DS60" s="376"/>
      <c r="DT60" s="376"/>
      <c r="DU60" s="376"/>
      <c r="DV60" s="376"/>
      <c r="DW60" s="376"/>
      <c r="DX60" s="376"/>
      <c r="DY60" s="376"/>
      <c r="DZ60" s="376"/>
      <c r="EA60" s="376"/>
      <c r="EB60" s="376"/>
      <c r="EC60" s="376"/>
      <c r="ED60" s="376"/>
      <c r="EE60" s="376"/>
      <c r="EF60" s="376"/>
      <c r="EG60" s="376"/>
      <c r="EH60" s="376"/>
      <c r="EI60" s="376"/>
      <c r="EJ60" s="376"/>
      <c r="EK60" s="376"/>
      <c r="EL60" s="376"/>
      <c r="EM60" s="376"/>
      <c r="EN60" s="376"/>
      <c r="EO60" s="376"/>
      <c r="EP60" s="376"/>
      <c r="EQ60" s="376"/>
      <c r="ER60" s="376"/>
      <c r="ES60" s="376"/>
      <c r="ET60" s="376"/>
      <c r="EU60" s="376"/>
      <c r="EV60" s="376"/>
      <c r="EW60" s="376"/>
      <c r="EX60" s="376"/>
      <c r="EY60" s="376"/>
      <c r="EZ60" s="376"/>
      <c r="FA60" s="376"/>
      <c r="FB60" s="376"/>
      <c r="FC60" s="376"/>
      <c r="FD60" s="376"/>
      <c r="FE60" s="376"/>
      <c r="FF60" s="376"/>
      <c r="FG60" s="376"/>
      <c r="FH60" s="376"/>
      <c r="FI60" s="376"/>
      <c r="FJ60" s="376"/>
      <c r="FK60" s="376"/>
      <c r="FL60" s="376"/>
    </row>
    <row r="61" spans="1:168" ht="7.5" customHeight="1" x14ac:dyDescent="0.15">
      <c r="BC61" s="70"/>
      <c r="BD61" s="70"/>
      <c r="DF61" s="117"/>
      <c r="DG61" s="117"/>
      <c r="DH61" s="117"/>
      <c r="DI61" s="1"/>
      <c r="DL61" s="376"/>
      <c r="DM61" s="376"/>
      <c r="DN61" s="376"/>
      <c r="DO61" s="376"/>
      <c r="DP61" s="376"/>
      <c r="DQ61" s="376"/>
      <c r="DR61" s="376"/>
      <c r="DS61" s="376"/>
      <c r="DT61" s="376"/>
      <c r="DU61" s="376"/>
      <c r="DV61" s="376"/>
      <c r="DW61" s="376"/>
      <c r="DX61" s="376"/>
      <c r="DY61" s="376"/>
      <c r="DZ61" s="376"/>
      <c r="EA61" s="376"/>
      <c r="EB61" s="376"/>
      <c r="EC61" s="376"/>
      <c r="ED61" s="376"/>
      <c r="EE61" s="376"/>
      <c r="EF61" s="376"/>
      <c r="EG61" s="376"/>
      <c r="EH61" s="376"/>
      <c r="EI61" s="376"/>
      <c r="EJ61" s="376"/>
      <c r="EK61" s="376"/>
      <c r="EL61" s="376"/>
      <c r="EM61" s="376"/>
      <c r="EN61" s="376"/>
      <c r="EO61" s="376"/>
      <c r="EP61" s="376"/>
      <c r="EQ61" s="376"/>
      <c r="ER61" s="376"/>
      <c r="ES61" s="376"/>
      <c r="ET61" s="376"/>
      <c r="EU61" s="376"/>
      <c r="EV61" s="376"/>
      <c r="EW61" s="376"/>
      <c r="EX61" s="376"/>
      <c r="EY61" s="376"/>
      <c r="EZ61" s="376"/>
      <c r="FA61" s="376"/>
      <c r="FB61" s="376"/>
      <c r="FC61" s="376"/>
      <c r="FD61" s="376"/>
      <c r="FE61" s="376"/>
      <c r="FF61" s="376"/>
      <c r="FG61" s="376"/>
      <c r="FH61" s="376"/>
      <c r="FI61" s="376"/>
      <c r="FJ61" s="376"/>
      <c r="FK61" s="376"/>
      <c r="FL61" s="376"/>
    </row>
    <row r="62" spans="1:168" ht="15" customHeight="1" x14ac:dyDescent="0.15">
      <c r="DF62" s="117"/>
      <c r="DG62" s="117"/>
      <c r="DH62" s="117"/>
      <c r="DI62" s="1"/>
      <c r="DL62" s="376"/>
      <c r="DM62" s="376"/>
      <c r="DN62" s="376"/>
      <c r="DO62" s="376"/>
      <c r="DP62" s="376"/>
      <c r="DQ62" s="376"/>
      <c r="DR62" s="376"/>
      <c r="DS62" s="376"/>
      <c r="DT62" s="376"/>
      <c r="DU62" s="376"/>
      <c r="DV62" s="376"/>
      <c r="DW62" s="376"/>
      <c r="DX62" s="376"/>
      <c r="DY62" s="376"/>
      <c r="DZ62" s="376"/>
      <c r="EA62" s="376"/>
      <c r="EB62" s="376"/>
      <c r="EC62" s="376"/>
      <c r="ED62" s="376"/>
      <c r="EE62" s="376"/>
      <c r="EF62" s="376"/>
      <c r="EG62" s="376"/>
      <c r="EH62" s="376"/>
      <c r="EI62" s="376"/>
      <c r="EJ62" s="376"/>
      <c r="EK62" s="376"/>
      <c r="EL62" s="376"/>
      <c r="EM62" s="376"/>
      <c r="EN62" s="376"/>
      <c r="EO62" s="376"/>
      <c r="EP62" s="376"/>
      <c r="EQ62" s="376"/>
      <c r="ER62" s="376"/>
      <c r="ES62" s="376"/>
      <c r="ET62" s="376"/>
      <c r="EU62" s="376"/>
      <c r="EV62" s="376"/>
      <c r="EW62" s="376"/>
      <c r="EX62" s="376"/>
      <c r="EY62" s="376"/>
      <c r="EZ62" s="376"/>
      <c r="FA62" s="376"/>
      <c r="FB62" s="376"/>
      <c r="FC62" s="376"/>
      <c r="FD62" s="376"/>
      <c r="FE62" s="376"/>
      <c r="FF62" s="376"/>
      <c r="FG62" s="376"/>
      <c r="FH62" s="376"/>
      <c r="FI62" s="376"/>
      <c r="FJ62" s="376"/>
      <c r="FK62" s="376"/>
      <c r="FL62" s="376"/>
    </row>
    <row r="63" spans="1:168" ht="6.75" customHeight="1" x14ac:dyDescent="0.15">
      <c r="DF63" s="117"/>
      <c r="DG63" s="117"/>
      <c r="DH63" s="117"/>
      <c r="DI63" s="1"/>
      <c r="DL63" s="376"/>
      <c r="DM63" s="376"/>
      <c r="DN63" s="376"/>
      <c r="DO63" s="376"/>
      <c r="DP63" s="376"/>
      <c r="DQ63" s="376"/>
      <c r="DR63" s="376"/>
      <c r="DS63" s="376"/>
      <c r="DT63" s="376"/>
      <c r="DU63" s="376"/>
      <c r="DV63" s="376"/>
      <c r="DW63" s="376"/>
      <c r="DX63" s="376"/>
      <c r="DY63" s="376"/>
      <c r="DZ63" s="376"/>
      <c r="EA63" s="376"/>
      <c r="EB63" s="376"/>
      <c r="EC63" s="376"/>
      <c r="ED63" s="376"/>
      <c r="EE63" s="376"/>
      <c r="EF63" s="376"/>
      <c r="EG63" s="376"/>
      <c r="EH63" s="376"/>
      <c r="EI63" s="376"/>
      <c r="EJ63" s="376"/>
      <c r="EK63" s="376"/>
      <c r="EL63" s="376"/>
      <c r="EM63" s="376"/>
      <c r="EN63" s="376"/>
      <c r="EO63" s="376"/>
      <c r="EP63" s="376"/>
      <c r="EQ63" s="376"/>
      <c r="ER63" s="376"/>
      <c r="ES63" s="376"/>
      <c r="ET63" s="376"/>
      <c r="EU63" s="376"/>
      <c r="EV63" s="376"/>
      <c r="EW63" s="376"/>
      <c r="EX63" s="376"/>
      <c r="EY63" s="376"/>
      <c r="EZ63" s="376"/>
      <c r="FA63" s="376"/>
      <c r="FB63" s="376"/>
      <c r="FC63" s="376"/>
      <c r="FD63" s="376"/>
      <c r="FE63" s="376"/>
      <c r="FF63" s="376"/>
      <c r="FG63" s="376"/>
      <c r="FH63" s="376"/>
      <c r="FI63" s="376"/>
      <c r="FJ63" s="376"/>
      <c r="FK63" s="376"/>
      <c r="FL63" s="376"/>
    </row>
    <row r="64" spans="1:168" ht="15" customHeight="1" x14ac:dyDescent="0.15">
      <c r="DF64" s="117"/>
      <c r="DG64" s="117"/>
      <c r="DH64" s="117"/>
      <c r="DI64" s="1"/>
      <c r="DL64" s="376"/>
      <c r="DM64" s="376"/>
      <c r="DN64" s="376"/>
      <c r="DO64" s="376"/>
      <c r="DP64" s="376"/>
      <c r="DQ64" s="376"/>
      <c r="DR64" s="376"/>
      <c r="DS64" s="376"/>
      <c r="DT64" s="376"/>
      <c r="DU64" s="376"/>
      <c r="DV64" s="376"/>
      <c r="DW64" s="376"/>
      <c r="DX64" s="376"/>
      <c r="DY64" s="376"/>
      <c r="DZ64" s="376"/>
      <c r="EA64" s="376"/>
      <c r="EB64" s="376"/>
      <c r="EC64" s="376"/>
      <c r="ED64" s="376"/>
      <c r="EE64" s="376"/>
      <c r="EF64" s="376"/>
      <c r="EG64" s="376"/>
      <c r="EH64" s="376"/>
      <c r="EI64" s="376"/>
      <c r="EJ64" s="376"/>
      <c r="EK64" s="376"/>
      <c r="EL64" s="376"/>
      <c r="EM64" s="376"/>
      <c r="EN64" s="376"/>
      <c r="EO64" s="376"/>
      <c r="EP64" s="376"/>
      <c r="EQ64" s="376"/>
      <c r="ER64" s="376"/>
      <c r="ES64" s="376"/>
      <c r="ET64" s="376"/>
      <c r="EU64" s="376"/>
      <c r="EV64" s="376"/>
      <c r="EW64" s="376"/>
      <c r="EX64" s="376"/>
      <c r="EY64" s="376"/>
      <c r="EZ64" s="376"/>
      <c r="FA64" s="376"/>
      <c r="FB64" s="376"/>
      <c r="FC64" s="376"/>
      <c r="FD64" s="376"/>
      <c r="FE64" s="376"/>
      <c r="FF64" s="376"/>
      <c r="FG64" s="376"/>
      <c r="FH64" s="376"/>
      <c r="FI64" s="376"/>
      <c r="FJ64" s="376"/>
      <c r="FK64" s="376"/>
      <c r="FL64" s="376"/>
    </row>
    <row r="65" spans="55:168" ht="15" customHeight="1" x14ac:dyDescent="0.15">
      <c r="DF65" s="117"/>
      <c r="DG65" s="117"/>
      <c r="DH65" s="117"/>
      <c r="DI65" s="1"/>
      <c r="DL65" s="376"/>
      <c r="DM65" s="376"/>
      <c r="DN65" s="376"/>
      <c r="DO65" s="376"/>
      <c r="DP65" s="376"/>
      <c r="DQ65" s="376"/>
      <c r="DR65" s="376"/>
      <c r="DS65" s="376"/>
      <c r="DT65" s="376"/>
      <c r="DU65" s="376"/>
      <c r="DV65" s="376"/>
      <c r="DW65" s="376"/>
      <c r="DX65" s="376"/>
      <c r="DY65" s="376"/>
      <c r="DZ65" s="376"/>
      <c r="EA65" s="376"/>
      <c r="EB65" s="376"/>
      <c r="EC65" s="376"/>
      <c r="ED65" s="376"/>
      <c r="EE65" s="376"/>
      <c r="EF65" s="376"/>
      <c r="EG65" s="376"/>
      <c r="EH65" s="376"/>
      <c r="EI65" s="376"/>
      <c r="EJ65" s="376"/>
      <c r="EK65" s="376"/>
      <c r="EL65" s="376"/>
      <c r="EM65" s="376"/>
      <c r="EN65" s="376"/>
      <c r="EO65" s="376"/>
      <c r="EP65" s="376"/>
      <c r="EQ65" s="376"/>
      <c r="ER65" s="376"/>
      <c r="ES65" s="376"/>
      <c r="ET65" s="376"/>
      <c r="EU65" s="376"/>
      <c r="EV65" s="376"/>
      <c r="EW65" s="376"/>
      <c r="EX65" s="376"/>
      <c r="EY65" s="376"/>
      <c r="EZ65" s="376"/>
      <c r="FA65" s="376"/>
      <c r="FB65" s="376"/>
      <c r="FC65" s="376"/>
      <c r="FD65" s="376"/>
      <c r="FE65" s="376"/>
      <c r="FF65" s="376"/>
      <c r="FG65" s="376"/>
      <c r="FH65" s="376"/>
      <c r="FI65" s="376"/>
      <c r="FJ65" s="376"/>
      <c r="FK65" s="376"/>
      <c r="FL65" s="376"/>
    </row>
    <row r="66" spans="55:168" ht="15" customHeight="1" x14ac:dyDescent="0.15">
      <c r="BC66" s="70"/>
      <c r="BD66" s="70"/>
      <c r="DF66" s="117"/>
      <c r="DG66" s="117"/>
      <c r="DH66" s="117"/>
      <c r="DI66" s="1"/>
      <c r="DL66" s="376"/>
      <c r="DM66" s="376"/>
      <c r="DN66" s="376"/>
      <c r="DO66" s="376"/>
      <c r="DP66" s="376"/>
      <c r="DQ66" s="376"/>
      <c r="DR66" s="376"/>
      <c r="DS66" s="376"/>
      <c r="DT66" s="376"/>
      <c r="DU66" s="376"/>
      <c r="DV66" s="376"/>
      <c r="DW66" s="376"/>
      <c r="DX66" s="376"/>
      <c r="DY66" s="376"/>
      <c r="DZ66" s="376"/>
      <c r="EA66" s="376"/>
      <c r="EB66" s="376"/>
      <c r="EC66" s="376"/>
      <c r="ED66" s="376"/>
      <c r="EE66" s="376"/>
      <c r="EF66" s="376"/>
      <c r="EG66" s="376"/>
      <c r="EH66" s="376"/>
      <c r="EI66" s="376"/>
      <c r="EJ66" s="376"/>
      <c r="EK66" s="376"/>
      <c r="EL66" s="376"/>
      <c r="EM66" s="376"/>
      <c r="EN66" s="376"/>
      <c r="EO66" s="376"/>
      <c r="EP66" s="376"/>
      <c r="EQ66" s="376"/>
      <c r="ER66" s="376"/>
      <c r="ES66" s="376"/>
      <c r="ET66" s="376"/>
      <c r="EU66" s="376"/>
      <c r="EV66" s="376"/>
      <c r="EW66" s="376"/>
      <c r="EX66" s="376"/>
      <c r="EY66" s="376"/>
      <c r="EZ66" s="376"/>
      <c r="FA66" s="376"/>
      <c r="FB66" s="376"/>
      <c r="FC66" s="376"/>
      <c r="FD66" s="376"/>
      <c r="FE66" s="376"/>
      <c r="FF66" s="376"/>
      <c r="FG66" s="376"/>
      <c r="FH66" s="376"/>
      <c r="FI66" s="376"/>
      <c r="FJ66" s="376"/>
      <c r="FK66" s="376"/>
      <c r="FL66" s="376"/>
    </row>
    <row r="67" spans="55:168" ht="17.25" customHeight="1" x14ac:dyDescent="0.15">
      <c r="BC67" s="70"/>
      <c r="BD67" s="70"/>
      <c r="DF67" s="117"/>
      <c r="DG67" s="117"/>
      <c r="DH67" s="117"/>
      <c r="DI67" s="1"/>
      <c r="DL67" s="376"/>
      <c r="DM67" s="376"/>
      <c r="DN67" s="376"/>
      <c r="DO67" s="376"/>
      <c r="DP67" s="376"/>
      <c r="DQ67" s="376"/>
      <c r="DR67" s="376"/>
      <c r="DS67" s="376"/>
      <c r="DT67" s="376"/>
      <c r="DU67" s="376"/>
      <c r="DV67" s="376"/>
      <c r="DW67" s="376"/>
      <c r="DX67" s="376"/>
      <c r="DY67" s="376"/>
      <c r="DZ67" s="376"/>
      <c r="EA67" s="376"/>
      <c r="EB67" s="376"/>
      <c r="EC67" s="376"/>
      <c r="ED67" s="376"/>
      <c r="EE67" s="376"/>
      <c r="EF67" s="376"/>
      <c r="EG67" s="376"/>
      <c r="EH67" s="376"/>
      <c r="EI67" s="376"/>
      <c r="EJ67" s="376"/>
      <c r="EK67" s="376"/>
      <c r="EL67" s="376"/>
      <c r="EM67" s="376"/>
      <c r="EN67" s="376"/>
      <c r="EO67" s="376"/>
      <c r="EP67" s="376"/>
      <c r="EQ67" s="376"/>
      <c r="ER67" s="376"/>
      <c r="ES67" s="376"/>
      <c r="ET67" s="376"/>
      <c r="EU67" s="376"/>
      <c r="EV67" s="376"/>
      <c r="EW67" s="376"/>
      <c r="EX67" s="376"/>
      <c r="EY67" s="376"/>
      <c r="EZ67" s="376"/>
      <c r="FA67" s="376"/>
      <c r="FB67" s="376"/>
      <c r="FC67" s="376"/>
      <c r="FD67" s="376"/>
      <c r="FE67" s="376"/>
      <c r="FF67" s="376"/>
      <c r="FG67" s="376"/>
      <c r="FH67" s="376"/>
      <c r="FI67" s="376"/>
      <c r="FJ67" s="376"/>
      <c r="FK67" s="376"/>
      <c r="FL67" s="376"/>
    </row>
    <row r="68" spans="55:168" ht="9" customHeight="1" x14ac:dyDescent="0.15">
      <c r="BC68" s="70"/>
      <c r="BD68" s="70"/>
      <c r="DF68" s="117"/>
      <c r="DG68" s="117"/>
      <c r="DH68" s="117"/>
      <c r="DI68" s="1"/>
      <c r="DL68" s="106"/>
      <c r="DM68" s="106"/>
      <c r="DN68" s="106"/>
      <c r="DO68" s="106"/>
      <c r="DP68" s="106"/>
      <c r="DQ68" s="106"/>
      <c r="DR68" s="106"/>
      <c r="DS68" s="106"/>
      <c r="DT68" s="106"/>
      <c r="DU68" s="106"/>
      <c r="DV68" s="106"/>
      <c r="DW68" s="106"/>
      <c r="DX68" s="106"/>
      <c r="DY68" s="106"/>
      <c r="DZ68" s="106"/>
      <c r="EA68" s="106"/>
      <c r="EB68" s="106"/>
      <c r="EC68" s="106"/>
      <c r="ED68" s="106"/>
      <c r="EE68" s="106"/>
      <c r="EF68" s="106"/>
      <c r="EG68" s="106"/>
      <c r="EH68" s="106"/>
      <c r="EI68" s="106"/>
      <c r="EJ68" s="106"/>
      <c r="EK68" s="106"/>
      <c r="EL68" s="106"/>
      <c r="EM68" s="106"/>
      <c r="EN68" s="106"/>
      <c r="EO68" s="106"/>
      <c r="EP68" s="106"/>
      <c r="EQ68" s="106"/>
      <c r="ER68" s="106"/>
      <c r="ES68" s="106"/>
      <c r="ET68" s="106"/>
      <c r="EU68" s="106"/>
      <c r="EV68" s="106"/>
      <c r="EW68" s="106"/>
      <c r="EX68" s="106"/>
      <c r="EY68" s="106"/>
      <c r="EZ68" s="106"/>
      <c r="FA68" s="106"/>
      <c r="FB68" s="106"/>
      <c r="FC68" s="106"/>
      <c r="FD68" s="106"/>
      <c r="FE68" s="106"/>
      <c r="FF68" s="106"/>
      <c r="FG68" s="106"/>
      <c r="FH68" s="106"/>
      <c r="FI68" s="106"/>
      <c r="FJ68" s="106"/>
      <c r="FK68" s="106"/>
      <c r="FL68" s="106"/>
    </row>
    <row r="69" spans="55:168" ht="16.5" customHeight="1" x14ac:dyDescent="0.15">
      <c r="DF69" s="117"/>
      <c r="DG69" s="117"/>
      <c r="DH69" s="117"/>
      <c r="DL69" s="377" t="s">
        <v>99</v>
      </c>
      <c r="DM69" s="377"/>
      <c r="DN69" s="377"/>
      <c r="DO69" s="377"/>
      <c r="DP69" s="377"/>
      <c r="DQ69" s="377"/>
      <c r="DR69" s="377"/>
      <c r="DS69" s="377"/>
      <c r="DT69" s="377"/>
      <c r="DU69" s="377"/>
      <c r="DV69" s="377"/>
      <c r="DW69" s="377"/>
      <c r="DX69" s="377"/>
      <c r="DY69" s="377"/>
      <c r="DZ69" s="377"/>
      <c r="EA69" s="377"/>
      <c r="EB69" s="377"/>
      <c r="EC69" s="377"/>
      <c r="ED69" s="377"/>
      <c r="EE69" s="377"/>
      <c r="EF69" s="377"/>
      <c r="EG69" s="377"/>
      <c r="EH69" s="377"/>
      <c r="EI69" s="377"/>
      <c r="EJ69" s="377"/>
      <c r="EK69" s="377"/>
      <c r="EL69" s="377"/>
      <c r="EM69" s="377"/>
      <c r="EN69" s="377"/>
      <c r="EO69" s="377"/>
      <c r="EP69" s="377"/>
      <c r="EQ69" s="377"/>
      <c r="ER69" s="377"/>
      <c r="ES69" s="377"/>
      <c r="ET69" s="377"/>
      <c r="EU69" s="377"/>
      <c r="EV69" s="377"/>
      <c r="EW69" s="377"/>
      <c r="EX69" s="377"/>
      <c r="EY69" s="377"/>
      <c r="EZ69" s="377"/>
      <c r="FA69" s="377"/>
      <c r="FB69" s="377"/>
      <c r="FC69" s="377"/>
      <c r="FD69" s="377"/>
      <c r="FE69" s="377"/>
      <c r="FF69" s="377"/>
      <c r="FG69" s="377"/>
      <c r="FH69" s="377"/>
      <c r="FI69" s="377"/>
      <c r="FJ69" s="377"/>
    </row>
    <row r="70" spans="55:168" ht="15" customHeight="1" x14ac:dyDescent="0.15">
      <c r="DF70" s="117"/>
      <c r="DG70" s="117"/>
      <c r="DH70" s="117"/>
      <c r="DL70" s="377"/>
      <c r="DM70" s="377"/>
      <c r="DN70" s="377"/>
      <c r="DO70" s="377"/>
      <c r="DP70" s="377"/>
      <c r="DQ70" s="377"/>
      <c r="DR70" s="377"/>
      <c r="DS70" s="377"/>
      <c r="DT70" s="377"/>
      <c r="DU70" s="377"/>
      <c r="DV70" s="377"/>
      <c r="DW70" s="377"/>
      <c r="DX70" s="377"/>
      <c r="DY70" s="377"/>
      <c r="DZ70" s="377"/>
      <c r="EA70" s="377"/>
      <c r="EB70" s="377"/>
      <c r="EC70" s="377"/>
      <c r="ED70" s="377"/>
      <c r="EE70" s="377"/>
      <c r="EF70" s="377"/>
      <c r="EG70" s="377"/>
      <c r="EH70" s="377"/>
      <c r="EI70" s="377"/>
      <c r="EJ70" s="377"/>
      <c r="EK70" s="377"/>
      <c r="EL70" s="377"/>
      <c r="EM70" s="377"/>
      <c r="EN70" s="377"/>
      <c r="EO70" s="377"/>
      <c r="EP70" s="377"/>
      <c r="EQ70" s="377"/>
      <c r="ER70" s="377"/>
      <c r="ES70" s="377"/>
      <c r="ET70" s="377"/>
      <c r="EU70" s="377"/>
      <c r="EV70" s="377"/>
      <c r="EW70" s="377"/>
      <c r="EX70" s="377"/>
      <c r="EY70" s="377"/>
      <c r="EZ70" s="377"/>
      <c r="FA70" s="377"/>
      <c r="FB70" s="377"/>
      <c r="FC70" s="377"/>
      <c r="FD70" s="377"/>
      <c r="FE70" s="377"/>
      <c r="FF70" s="377"/>
      <c r="FG70" s="377"/>
      <c r="FH70" s="377"/>
      <c r="FI70" s="377"/>
      <c r="FJ70" s="377"/>
    </row>
    <row r="71" spans="55:168" ht="15" customHeight="1" x14ac:dyDescent="0.15">
      <c r="DF71" s="117"/>
      <c r="DG71" s="117"/>
      <c r="DH71" s="117"/>
      <c r="DL71" s="377"/>
      <c r="DM71" s="377"/>
      <c r="DN71" s="377"/>
      <c r="DO71" s="377"/>
      <c r="DP71" s="377"/>
      <c r="DQ71" s="377"/>
      <c r="DR71" s="377"/>
      <c r="DS71" s="377"/>
      <c r="DT71" s="377"/>
      <c r="DU71" s="377"/>
      <c r="DV71" s="377"/>
      <c r="DW71" s="377"/>
      <c r="DX71" s="377"/>
      <c r="DY71" s="377"/>
      <c r="DZ71" s="377"/>
      <c r="EA71" s="377"/>
      <c r="EB71" s="377"/>
      <c r="EC71" s="377"/>
      <c r="ED71" s="377"/>
      <c r="EE71" s="377"/>
      <c r="EF71" s="377"/>
      <c r="EG71" s="377"/>
      <c r="EH71" s="377"/>
      <c r="EI71" s="377"/>
      <c r="EJ71" s="377"/>
      <c r="EK71" s="377"/>
      <c r="EL71" s="377"/>
      <c r="EM71" s="377"/>
      <c r="EN71" s="377"/>
      <c r="EO71" s="377"/>
      <c r="EP71" s="377"/>
      <c r="EQ71" s="377"/>
      <c r="ER71" s="377"/>
      <c r="ES71" s="377"/>
      <c r="ET71" s="377"/>
      <c r="EU71" s="377"/>
      <c r="EV71" s="377"/>
      <c r="EW71" s="377"/>
      <c r="EX71" s="377"/>
      <c r="EY71" s="377"/>
      <c r="EZ71" s="377"/>
      <c r="FA71" s="377"/>
      <c r="FB71" s="377"/>
      <c r="FC71" s="377"/>
      <c r="FD71" s="377"/>
      <c r="FE71" s="377"/>
      <c r="FF71" s="377"/>
      <c r="FG71" s="377"/>
      <c r="FH71" s="377"/>
      <c r="FI71" s="377"/>
      <c r="FJ71" s="377"/>
    </row>
    <row r="72" spans="55:168" ht="10.5" customHeight="1" x14ac:dyDescent="0.15">
      <c r="DF72" s="117"/>
      <c r="DG72" s="117"/>
      <c r="DH72" s="117"/>
      <c r="DI72" s="1"/>
      <c r="DL72" s="377"/>
      <c r="DM72" s="377"/>
      <c r="DN72" s="377"/>
      <c r="DO72" s="377"/>
      <c r="DP72" s="377"/>
      <c r="DQ72" s="377"/>
      <c r="DR72" s="377"/>
      <c r="DS72" s="377"/>
      <c r="DT72" s="377"/>
      <c r="DU72" s="377"/>
      <c r="DV72" s="377"/>
      <c r="DW72" s="377"/>
      <c r="DX72" s="377"/>
      <c r="DY72" s="377"/>
      <c r="DZ72" s="377"/>
      <c r="EA72" s="377"/>
      <c r="EB72" s="377"/>
      <c r="EC72" s="377"/>
      <c r="ED72" s="377"/>
      <c r="EE72" s="377"/>
      <c r="EF72" s="377"/>
      <c r="EG72" s="377"/>
      <c r="EH72" s="377"/>
      <c r="EI72" s="377"/>
      <c r="EJ72" s="377"/>
      <c r="EK72" s="377"/>
      <c r="EL72" s="377"/>
      <c r="EM72" s="377"/>
      <c r="EN72" s="377"/>
      <c r="EO72" s="377"/>
      <c r="EP72" s="377"/>
      <c r="EQ72" s="377"/>
      <c r="ER72" s="377"/>
      <c r="ES72" s="377"/>
      <c r="ET72" s="377"/>
      <c r="EU72" s="377"/>
      <c r="EV72" s="377"/>
      <c r="EW72" s="377"/>
      <c r="EX72" s="377"/>
      <c r="EY72" s="377"/>
      <c r="EZ72" s="377"/>
      <c r="FA72" s="377"/>
      <c r="FB72" s="377"/>
      <c r="FC72" s="377"/>
      <c r="FD72" s="377"/>
      <c r="FE72" s="377"/>
      <c r="FF72" s="377"/>
      <c r="FG72" s="377"/>
      <c r="FH72" s="377"/>
      <c r="FI72" s="377"/>
      <c r="FJ72" s="377"/>
    </row>
    <row r="73" spans="55:168" ht="3.75" customHeight="1" x14ac:dyDescent="0.15">
      <c r="DF73" s="117"/>
      <c r="DG73" s="117"/>
      <c r="DH73" s="117"/>
      <c r="DI73" s="1"/>
      <c r="DL73" s="377"/>
      <c r="DM73" s="377"/>
      <c r="DN73" s="377"/>
      <c r="DO73" s="377"/>
      <c r="DP73" s="377"/>
      <c r="DQ73" s="377"/>
      <c r="DR73" s="377"/>
      <c r="DS73" s="377"/>
      <c r="DT73" s="377"/>
      <c r="DU73" s="377"/>
      <c r="DV73" s="377"/>
      <c r="DW73" s="377"/>
      <c r="DX73" s="377"/>
      <c r="DY73" s="377"/>
      <c r="DZ73" s="377"/>
      <c r="EA73" s="377"/>
      <c r="EB73" s="377"/>
      <c r="EC73" s="377"/>
      <c r="ED73" s="377"/>
      <c r="EE73" s="377"/>
      <c r="EF73" s="377"/>
      <c r="EG73" s="377"/>
      <c r="EH73" s="377"/>
      <c r="EI73" s="377"/>
      <c r="EJ73" s="377"/>
      <c r="EK73" s="377"/>
      <c r="EL73" s="377"/>
      <c r="EM73" s="377"/>
      <c r="EN73" s="377"/>
      <c r="EO73" s="377"/>
      <c r="EP73" s="377"/>
      <c r="EQ73" s="377"/>
      <c r="ER73" s="377"/>
      <c r="ES73" s="377"/>
      <c r="ET73" s="377"/>
      <c r="EU73" s="377"/>
      <c r="EV73" s="377"/>
      <c r="EW73" s="377"/>
      <c r="EX73" s="377"/>
      <c r="EY73" s="377"/>
      <c r="EZ73" s="377"/>
      <c r="FA73" s="377"/>
      <c r="FB73" s="377"/>
      <c r="FC73" s="377"/>
      <c r="FD73" s="377"/>
      <c r="FE73" s="377"/>
      <c r="FF73" s="377"/>
      <c r="FG73" s="377"/>
      <c r="FH73" s="377"/>
      <c r="FI73" s="377"/>
      <c r="FJ73" s="377"/>
    </row>
    <row r="74" spans="55:168" ht="14.25" customHeight="1" x14ac:dyDescent="0.15">
      <c r="DF74" s="117"/>
      <c r="DG74" s="117"/>
      <c r="DH74" s="117"/>
      <c r="DI74" s="1"/>
      <c r="DL74" s="131" t="s">
        <v>53</v>
      </c>
      <c r="DM74" s="131"/>
      <c r="DN74" s="131"/>
      <c r="DO74" s="131"/>
      <c r="DP74" s="131"/>
      <c r="DQ74" s="131"/>
      <c r="DR74" s="132"/>
      <c r="DS74" s="132"/>
      <c r="DT74" s="132"/>
      <c r="DU74" s="132"/>
    </row>
    <row r="75" spans="55:168" ht="15" customHeight="1" x14ac:dyDescent="0.15">
      <c r="DF75" s="117"/>
      <c r="DG75" s="117"/>
      <c r="DH75" s="117"/>
      <c r="DI75" s="1"/>
      <c r="DM75" s="124"/>
      <c r="DN75" s="125" t="s">
        <v>54</v>
      </c>
      <c r="DO75" s="120"/>
      <c r="DP75" s="120"/>
      <c r="DQ75" s="120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126"/>
    </row>
    <row r="76" spans="55:168" ht="15" customHeight="1" x14ac:dyDescent="0.15">
      <c r="DF76" s="117"/>
      <c r="DG76" s="117"/>
      <c r="DH76" s="117"/>
      <c r="DI76" s="1"/>
      <c r="DM76" s="127" t="s">
        <v>55</v>
      </c>
      <c r="DN76" s="65"/>
      <c r="DO76" s="65"/>
      <c r="DP76" s="65"/>
      <c r="DQ76" s="65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128"/>
    </row>
    <row r="77" spans="55:168" ht="15" customHeight="1" x14ac:dyDescent="0.15">
      <c r="DF77" s="117"/>
      <c r="DG77" s="117"/>
      <c r="DH77" s="117"/>
      <c r="DI77" s="1"/>
      <c r="DM77" s="129" t="s">
        <v>86</v>
      </c>
      <c r="DN77" s="65"/>
      <c r="DO77" s="65"/>
      <c r="DP77" s="65"/>
      <c r="DQ77" s="65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128"/>
    </row>
    <row r="78" spans="55:168" ht="15" customHeight="1" x14ac:dyDescent="0.15">
      <c r="DF78" s="117"/>
      <c r="DG78" s="117"/>
      <c r="DH78" s="117"/>
      <c r="DI78" s="1"/>
      <c r="DM78" s="129" t="s">
        <v>56</v>
      </c>
      <c r="DN78" s="65"/>
      <c r="DO78" s="65"/>
      <c r="DP78" s="65"/>
      <c r="DQ78" s="65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128"/>
    </row>
    <row r="79" spans="55:168" ht="15" customHeight="1" x14ac:dyDescent="0.15">
      <c r="DF79" s="117"/>
      <c r="DG79" s="117"/>
      <c r="DH79" s="117"/>
      <c r="DI79" s="1"/>
      <c r="DM79" s="127" t="s">
        <v>57</v>
      </c>
      <c r="DN79" s="65"/>
      <c r="DO79" s="65"/>
      <c r="DP79" s="65"/>
      <c r="DQ79" s="65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128"/>
    </row>
    <row r="80" spans="55:168" ht="15" customHeight="1" x14ac:dyDescent="0.15">
      <c r="DF80" s="117"/>
      <c r="DG80" s="117"/>
      <c r="DH80" s="117"/>
      <c r="DI80" s="1"/>
      <c r="DM80" s="129" t="s">
        <v>69</v>
      </c>
      <c r="DN80" s="65"/>
      <c r="DO80" s="65"/>
      <c r="DP80" s="65"/>
      <c r="DQ80" s="65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128"/>
    </row>
    <row r="81" spans="55:166" ht="15" customHeight="1" x14ac:dyDescent="0.15">
      <c r="DF81" s="117"/>
      <c r="DG81" s="117"/>
      <c r="DH81" s="117"/>
      <c r="DI81" s="1"/>
      <c r="DM81" s="129" t="s">
        <v>58</v>
      </c>
      <c r="DN81" s="65"/>
      <c r="DO81" s="65"/>
      <c r="DP81" s="65"/>
      <c r="DQ81" s="65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128"/>
    </row>
    <row r="82" spans="55:166" ht="15" customHeight="1" x14ac:dyDescent="0.15">
      <c r="DF82" s="117"/>
      <c r="DG82" s="117"/>
      <c r="DH82" s="117"/>
      <c r="DI82" s="1"/>
      <c r="DM82" s="129" t="s">
        <v>91</v>
      </c>
      <c r="DN82" s="65"/>
      <c r="DO82" s="65"/>
      <c r="DP82" s="65"/>
      <c r="DQ82" s="65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128"/>
    </row>
    <row r="83" spans="55:166" ht="15" customHeight="1" x14ac:dyDescent="0.15">
      <c r="DF83" s="117"/>
      <c r="DG83" s="117"/>
      <c r="DH83" s="117"/>
      <c r="DI83" s="1"/>
      <c r="DM83" s="129" t="s">
        <v>92</v>
      </c>
      <c r="DN83" s="65"/>
      <c r="DO83" s="65"/>
      <c r="DP83" s="65"/>
      <c r="DQ83" s="65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128"/>
    </row>
    <row r="84" spans="55:166" ht="15" customHeight="1" x14ac:dyDescent="0.15">
      <c r="DF84" s="117"/>
      <c r="DG84" s="117"/>
      <c r="DH84" s="117"/>
      <c r="DI84" s="1"/>
      <c r="DM84" s="127" t="s">
        <v>87</v>
      </c>
      <c r="DN84" s="65"/>
      <c r="DO84" s="65"/>
      <c r="DP84" s="65"/>
      <c r="DQ84" s="65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128"/>
    </row>
    <row r="85" spans="55:166" ht="15" customHeight="1" x14ac:dyDescent="0.15">
      <c r="DF85" s="117"/>
      <c r="DG85" s="117"/>
      <c r="DH85" s="117"/>
      <c r="DI85" s="1"/>
      <c r="DM85" s="129" t="s">
        <v>88</v>
      </c>
      <c r="DN85" s="65"/>
      <c r="DO85" s="65"/>
      <c r="DP85" s="65"/>
      <c r="DQ85" s="65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128"/>
    </row>
    <row r="86" spans="55:166" ht="15" customHeight="1" x14ac:dyDescent="0.15">
      <c r="DF86" s="117"/>
      <c r="DG86" s="117"/>
      <c r="DH86" s="117"/>
      <c r="DI86" s="1"/>
      <c r="DM86" s="129" t="s">
        <v>59</v>
      </c>
      <c r="DN86" s="65"/>
      <c r="DO86" s="65"/>
      <c r="DP86" s="65"/>
      <c r="DQ86" s="65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128"/>
    </row>
    <row r="87" spans="55:166" ht="15" customHeight="1" x14ac:dyDescent="0.15">
      <c r="DF87" s="117"/>
      <c r="DG87" s="117"/>
      <c r="DH87" s="117"/>
      <c r="DI87" s="1"/>
      <c r="DM87" s="127" t="s">
        <v>60</v>
      </c>
      <c r="DN87" s="65"/>
      <c r="DO87" s="65"/>
      <c r="DP87" s="65"/>
      <c r="DQ87" s="65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128"/>
    </row>
    <row r="88" spans="55:166" ht="23.25" customHeight="1" x14ac:dyDescent="0.15">
      <c r="DF88" s="117"/>
      <c r="DG88" s="117"/>
      <c r="DH88" s="117"/>
      <c r="DI88" s="1"/>
      <c r="DM88" s="127" t="s">
        <v>61</v>
      </c>
      <c r="DN88" s="65"/>
      <c r="DO88" s="65"/>
      <c r="DP88" s="65"/>
      <c r="DQ88" s="65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128"/>
    </row>
    <row r="89" spans="55:166" ht="15" customHeight="1" x14ac:dyDescent="0.15">
      <c r="DF89" s="117"/>
      <c r="DG89" s="117"/>
      <c r="DH89" s="117"/>
      <c r="DI89" s="1"/>
      <c r="DM89" s="129" t="s">
        <v>62</v>
      </c>
      <c r="DN89" s="65"/>
      <c r="DO89" s="65"/>
      <c r="DP89" s="65"/>
      <c r="DQ89" s="65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128"/>
    </row>
    <row r="90" spans="55:166" ht="15" customHeight="1" x14ac:dyDescent="0.15">
      <c r="DF90" s="117"/>
      <c r="DG90" s="117"/>
      <c r="DH90" s="117"/>
      <c r="DI90" s="1"/>
      <c r="DL90" s="65"/>
      <c r="DM90" s="129"/>
      <c r="DN90" s="65"/>
      <c r="DO90" s="65"/>
      <c r="DP90" s="65"/>
      <c r="DQ90" s="65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128"/>
    </row>
    <row r="91" spans="55:166" ht="15" customHeight="1" x14ac:dyDescent="0.15"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118"/>
      <c r="DG91" s="118"/>
      <c r="DH91" s="118"/>
      <c r="DI91" s="1"/>
      <c r="DL91" s="65"/>
      <c r="DM91" s="129"/>
      <c r="DN91" s="65"/>
      <c r="DO91" s="65"/>
      <c r="DP91" s="65"/>
      <c r="DQ91" s="65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128"/>
    </row>
    <row r="92" spans="55:166" ht="6" customHeight="1" x14ac:dyDescent="0.15"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118"/>
      <c r="DG92" s="118"/>
      <c r="DH92" s="118"/>
      <c r="DI92" s="1"/>
      <c r="DL92" s="65"/>
      <c r="DM92" s="121"/>
      <c r="DN92" s="122"/>
      <c r="DO92" s="122"/>
      <c r="DP92" s="122"/>
      <c r="DQ92" s="12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123"/>
    </row>
    <row r="93" spans="55:166" ht="3.75" customHeight="1" x14ac:dyDescent="0.15"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118"/>
      <c r="DG93" s="118"/>
      <c r="DH93" s="118"/>
      <c r="DI93" s="1"/>
      <c r="DL93" s="65"/>
      <c r="DM93" s="65"/>
      <c r="DN93" s="65"/>
      <c r="DO93" s="65"/>
      <c r="DP93" s="65"/>
      <c r="DQ93" s="65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</row>
    <row r="94" spans="55:166" ht="18.75" customHeight="1" x14ac:dyDescent="0.15"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118"/>
      <c r="DG94" s="118"/>
      <c r="DH94" s="118"/>
      <c r="DI94" s="1"/>
      <c r="DL94" s="130"/>
      <c r="DM94" s="378" t="s">
        <v>102</v>
      </c>
      <c r="DN94" s="378"/>
      <c r="DO94" s="378"/>
      <c r="DP94" s="378"/>
      <c r="DQ94" s="378"/>
      <c r="DR94" s="378"/>
      <c r="DS94" s="378"/>
      <c r="DT94" s="378"/>
      <c r="DU94" s="378"/>
      <c r="DV94" s="378"/>
      <c r="DW94" s="378"/>
      <c r="DX94" s="378"/>
      <c r="DY94" s="378"/>
      <c r="DZ94" s="378"/>
      <c r="EA94" s="378"/>
      <c r="EB94" s="378"/>
      <c r="EC94" s="378"/>
      <c r="ED94" s="378"/>
      <c r="EE94" s="378"/>
      <c r="EF94" s="378"/>
      <c r="EG94" s="378"/>
      <c r="EH94" s="378"/>
      <c r="EI94" s="378"/>
      <c r="EJ94" s="378"/>
      <c r="EK94" s="378"/>
      <c r="EL94" s="378"/>
      <c r="EM94" s="378"/>
      <c r="EN94" s="378"/>
      <c r="EO94" s="378"/>
      <c r="EP94" s="378"/>
      <c r="EQ94" s="378"/>
      <c r="ER94" s="378"/>
      <c r="ES94" s="378"/>
      <c r="ET94" s="378"/>
      <c r="EU94" s="378"/>
      <c r="EV94" s="378"/>
      <c r="EW94" s="378"/>
      <c r="EX94" s="378"/>
      <c r="EY94" s="378"/>
      <c r="EZ94" s="378"/>
      <c r="FA94" s="378"/>
      <c r="FB94" s="378"/>
      <c r="FC94" s="378"/>
      <c r="FD94" s="378"/>
      <c r="FE94" s="378"/>
      <c r="FF94" s="378"/>
      <c r="FG94" s="378"/>
      <c r="FH94" s="378"/>
      <c r="FI94" s="378"/>
      <c r="FJ94" s="378"/>
    </row>
    <row r="95" spans="55:166" ht="12.75" customHeight="1" x14ac:dyDescent="0.15"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118"/>
      <c r="DG95" s="118"/>
      <c r="DH95" s="118"/>
      <c r="DI95" s="1"/>
      <c r="DL95" s="130"/>
      <c r="DM95" s="378"/>
      <c r="DN95" s="378"/>
      <c r="DO95" s="378"/>
      <c r="DP95" s="378"/>
      <c r="DQ95" s="378"/>
      <c r="DR95" s="378"/>
      <c r="DS95" s="378"/>
      <c r="DT95" s="378"/>
      <c r="DU95" s="378"/>
      <c r="DV95" s="378"/>
      <c r="DW95" s="378"/>
      <c r="DX95" s="378"/>
      <c r="DY95" s="378"/>
      <c r="DZ95" s="378"/>
      <c r="EA95" s="378"/>
      <c r="EB95" s="378"/>
      <c r="EC95" s="378"/>
      <c r="ED95" s="378"/>
      <c r="EE95" s="378"/>
      <c r="EF95" s="378"/>
      <c r="EG95" s="378"/>
      <c r="EH95" s="378"/>
      <c r="EI95" s="378"/>
      <c r="EJ95" s="378"/>
      <c r="EK95" s="378"/>
      <c r="EL95" s="378"/>
      <c r="EM95" s="378"/>
      <c r="EN95" s="378"/>
      <c r="EO95" s="378"/>
      <c r="EP95" s="378"/>
      <c r="EQ95" s="378"/>
      <c r="ER95" s="378"/>
      <c r="ES95" s="378"/>
      <c r="ET95" s="378"/>
      <c r="EU95" s="378"/>
      <c r="EV95" s="378"/>
      <c r="EW95" s="378"/>
      <c r="EX95" s="378"/>
      <c r="EY95" s="378"/>
      <c r="EZ95" s="378"/>
      <c r="FA95" s="378"/>
      <c r="FB95" s="378"/>
      <c r="FC95" s="378"/>
      <c r="FD95" s="378"/>
      <c r="FE95" s="378"/>
      <c r="FF95" s="378"/>
      <c r="FG95" s="378"/>
      <c r="FH95" s="378"/>
      <c r="FI95" s="378"/>
      <c r="FJ95" s="378"/>
    </row>
    <row r="96" spans="55:166" ht="12.75" customHeight="1" x14ac:dyDescent="0.15"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DF96" s="117"/>
      <c r="DG96" s="117"/>
      <c r="DH96" s="117"/>
      <c r="DI96" s="1"/>
      <c r="DL96" s="130" t="s">
        <v>94</v>
      </c>
      <c r="DM96" s="378"/>
      <c r="DN96" s="378"/>
      <c r="DO96" s="378"/>
      <c r="DP96" s="378"/>
      <c r="DQ96" s="378"/>
      <c r="DR96" s="378"/>
      <c r="DS96" s="378"/>
      <c r="DT96" s="378"/>
      <c r="DU96" s="378"/>
      <c r="DV96" s="378"/>
      <c r="DW96" s="378"/>
      <c r="DX96" s="378"/>
      <c r="DY96" s="378"/>
      <c r="DZ96" s="378"/>
      <c r="EA96" s="378"/>
      <c r="EB96" s="378"/>
      <c r="EC96" s="378"/>
      <c r="ED96" s="378"/>
      <c r="EE96" s="378"/>
      <c r="EF96" s="378"/>
      <c r="EG96" s="378"/>
      <c r="EH96" s="378"/>
      <c r="EI96" s="378"/>
      <c r="EJ96" s="378"/>
      <c r="EK96" s="378"/>
      <c r="EL96" s="378"/>
      <c r="EM96" s="378"/>
      <c r="EN96" s="378"/>
      <c r="EO96" s="378"/>
      <c r="EP96" s="378"/>
      <c r="EQ96" s="378"/>
      <c r="ER96" s="378"/>
      <c r="ES96" s="378"/>
      <c r="ET96" s="378"/>
      <c r="EU96" s="378"/>
      <c r="EV96" s="378"/>
      <c r="EW96" s="378"/>
      <c r="EX96" s="378"/>
      <c r="EY96" s="378"/>
      <c r="EZ96" s="378"/>
      <c r="FA96" s="378"/>
      <c r="FB96" s="378"/>
      <c r="FC96" s="378"/>
      <c r="FD96" s="378"/>
      <c r="FE96" s="378"/>
      <c r="FF96" s="378"/>
      <c r="FG96" s="378"/>
      <c r="FH96" s="378"/>
      <c r="FI96" s="378"/>
      <c r="FJ96" s="378"/>
    </row>
    <row r="97" spans="55:166" ht="22.5" customHeight="1" x14ac:dyDescent="0.15"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DF97" s="117"/>
      <c r="DG97" s="117"/>
      <c r="DH97" s="117"/>
      <c r="DL97" s="130"/>
      <c r="DM97" s="378"/>
      <c r="DN97" s="378"/>
      <c r="DO97" s="378"/>
      <c r="DP97" s="378"/>
      <c r="DQ97" s="378"/>
      <c r="DR97" s="378"/>
      <c r="DS97" s="378"/>
      <c r="DT97" s="378"/>
      <c r="DU97" s="378"/>
      <c r="DV97" s="378"/>
      <c r="DW97" s="378"/>
      <c r="DX97" s="378"/>
      <c r="DY97" s="378"/>
      <c r="DZ97" s="378"/>
      <c r="EA97" s="378"/>
      <c r="EB97" s="378"/>
      <c r="EC97" s="378"/>
      <c r="ED97" s="378"/>
      <c r="EE97" s="378"/>
      <c r="EF97" s="378"/>
      <c r="EG97" s="378"/>
      <c r="EH97" s="378"/>
      <c r="EI97" s="378"/>
      <c r="EJ97" s="378"/>
      <c r="EK97" s="378"/>
      <c r="EL97" s="378"/>
      <c r="EM97" s="378"/>
      <c r="EN97" s="378"/>
      <c r="EO97" s="378"/>
      <c r="EP97" s="378"/>
      <c r="EQ97" s="378"/>
      <c r="ER97" s="378"/>
      <c r="ES97" s="378"/>
      <c r="ET97" s="378"/>
      <c r="EU97" s="378"/>
      <c r="EV97" s="378"/>
      <c r="EW97" s="378"/>
      <c r="EX97" s="378"/>
      <c r="EY97" s="378"/>
      <c r="EZ97" s="378"/>
      <c r="FA97" s="378"/>
      <c r="FB97" s="378"/>
      <c r="FC97" s="378"/>
      <c r="FD97" s="378"/>
      <c r="FE97" s="378"/>
      <c r="FF97" s="378"/>
      <c r="FG97" s="378"/>
      <c r="FH97" s="378"/>
      <c r="FI97" s="378"/>
      <c r="FJ97" s="378"/>
    </row>
    <row r="98" spans="55:166" ht="15" customHeight="1" x14ac:dyDescent="0.15">
      <c r="BC98"/>
      <c r="BD98"/>
      <c r="BE98"/>
      <c r="BF98"/>
      <c r="BG98"/>
      <c r="BH98"/>
      <c r="BI98"/>
      <c r="BJ98"/>
      <c r="BK98"/>
      <c r="BL98"/>
      <c r="BM98"/>
      <c r="DF98" s="117"/>
      <c r="DG98" s="117"/>
      <c r="DH98" s="117"/>
      <c r="DL98" s="58"/>
      <c r="DM98" s="373" t="s">
        <v>98</v>
      </c>
      <c r="DN98" s="374"/>
      <c r="DO98" s="374"/>
      <c r="DP98" s="374"/>
      <c r="DQ98" s="374"/>
      <c r="DR98" s="374"/>
      <c r="DS98" s="374"/>
      <c r="DT98" s="374"/>
      <c r="DU98" s="374"/>
      <c r="DV98" s="374"/>
      <c r="DW98" s="374"/>
      <c r="DX98" s="374"/>
      <c r="DY98" s="374"/>
      <c r="DZ98" s="374"/>
      <c r="EA98" s="374"/>
      <c r="EB98" s="374"/>
      <c r="EC98" s="374"/>
      <c r="ED98" s="374"/>
      <c r="EE98" s="374"/>
      <c r="EF98" s="374"/>
      <c r="EG98" s="374"/>
      <c r="EH98" s="374"/>
      <c r="EI98" s="374"/>
      <c r="EJ98" s="374"/>
      <c r="EK98" s="374"/>
      <c r="EL98" s="374"/>
      <c r="EM98" s="374"/>
      <c r="EN98" s="374"/>
      <c r="EO98" s="374"/>
      <c r="EP98" s="374"/>
      <c r="EQ98" s="374"/>
      <c r="ER98" s="374"/>
      <c r="ES98" s="374"/>
      <c r="ET98" s="374"/>
      <c r="EU98" s="374"/>
      <c r="EV98" s="374"/>
      <c r="EW98" s="374"/>
      <c r="EX98" s="374"/>
      <c r="EY98" s="374"/>
      <c r="EZ98" s="374"/>
      <c r="FA98" s="374"/>
      <c r="FB98" s="374"/>
      <c r="FC98" s="374"/>
      <c r="FD98" s="374"/>
      <c r="FE98" s="374"/>
      <c r="FF98" s="374"/>
      <c r="FG98" s="374"/>
      <c r="FH98" s="374"/>
      <c r="FI98" s="374"/>
      <c r="FJ98" s="374"/>
    </row>
    <row r="99" spans="55:166" ht="15" customHeight="1" x14ac:dyDescent="0.15">
      <c r="BC99"/>
      <c r="BD99"/>
      <c r="BE99"/>
      <c r="BF99"/>
      <c r="BG99"/>
      <c r="BH99"/>
      <c r="BI99"/>
      <c r="BJ99"/>
      <c r="BK99"/>
      <c r="BL99"/>
      <c r="BM99"/>
      <c r="DF99" s="117"/>
      <c r="DG99" s="117"/>
      <c r="DH99" s="117"/>
      <c r="DL99" s="58" t="s">
        <v>95</v>
      </c>
      <c r="DM99" s="374"/>
      <c r="DN99" s="374"/>
      <c r="DO99" s="374"/>
      <c r="DP99" s="374"/>
      <c r="DQ99" s="374"/>
      <c r="DR99" s="374"/>
      <c r="DS99" s="374"/>
      <c r="DT99" s="374"/>
      <c r="DU99" s="374"/>
      <c r="DV99" s="374"/>
      <c r="DW99" s="374"/>
      <c r="DX99" s="374"/>
      <c r="DY99" s="374"/>
      <c r="DZ99" s="374"/>
      <c r="EA99" s="374"/>
      <c r="EB99" s="374"/>
      <c r="EC99" s="374"/>
      <c r="ED99" s="374"/>
      <c r="EE99" s="374"/>
      <c r="EF99" s="374"/>
      <c r="EG99" s="374"/>
      <c r="EH99" s="374"/>
      <c r="EI99" s="374"/>
      <c r="EJ99" s="374"/>
      <c r="EK99" s="374"/>
      <c r="EL99" s="374"/>
      <c r="EM99" s="374"/>
      <c r="EN99" s="374"/>
      <c r="EO99" s="374"/>
      <c r="EP99" s="374"/>
      <c r="EQ99" s="374"/>
      <c r="ER99" s="374"/>
      <c r="ES99" s="374"/>
      <c r="ET99" s="374"/>
      <c r="EU99" s="374"/>
      <c r="EV99" s="374"/>
      <c r="EW99" s="374"/>
      <c r="EX99" s="374"/>
      <c r="EY99" s="374"/>
      <c r="EZ99" s="374"/>
      <c r="FA99" s="374"/>
      <c r="FB99" s="374"/>
      <c r="FC99" s="374"/>
      <c r="FD99" s="374"/>
      <c r="FE99" s="374"/>
      <c r="FF99" s="374"/>
      <c r="FG99" s="374"/>
      <c r="FH99" s="374"/>
      <c r="FI99" s="374"/>
      <c r="FJ99" s="374"/>
    </row>
    <row r="100" spans="55:166" ht="26.25" customHeight="1" x14ac:dyDescent="0.15">
      <c r="BC100"/>
      <c r="BD100"/>
      <c r="BE100"/>
      <c r="BF100"/>
      <c r="BG100"/>
      <c r="BH100"/>
      <c r="BI100"/>
      <c r="BJ100"/>
      <c r="BK100"/>
      <c r="BL100"/>
      <c r="BM100"/>
      <c r="DF100" s="117"/>
      <c r="DG100" s="117"/>
      <c r="DH100" s="117"/>
      <c r="DL100" s="58" t="s">
        <v>95</v>
      </c>
      <c r="DM100" s="374"/>
      <c r="DN100" s="374"/>
      <c r="DO100" s="374"/>
      <c r="DP100" s="374"/>
      <c r="DQ100" s="374"/>
      <c r="DR100" s="374"/>
      <c r="DS100" s="374"/>
      <c r="DT100" s="374"/>
      <c r="DU100" s="374"/>
      <c r="DV100" s="374"/>
      <c r="DW100" s="374"/>
      <c r="DX100" s="374"/>
      <c r="DY100" s="374"/>
      <c r="DZ100" s="374"/>
      <c r="EA100" s="374"/>
      <c r="EB100" s="374"/>
      <c r="EC100" s="374"/>
      <c r="ED100" s="374"/>
      <c r="EE100" s="374"/>
      <c r="EF100" s="374"/>
      <c r="EG100" s="374"/>
      <c r="EH100" s="374"/>
      <c r="EI100" s="374"/>
      <c r="EJ100" s="374"/>
      <c r="EK100" s="374"/>
      <c r="EL100" s="374"/>
      <c r="EM100" s="374"/>
      <c r="EN100" s="374"/>
      <c r="EO100" s="374"/>
      <c r="EP100" s="374"/>
      <c r="EQ100" s="374"/>
      <c r="ER100" s="374"/>
      <c r="ES100" s="374"/>
      <c r="ET100" s="374"/>
      <c r="EU100" s="374"/>
      <c r="EV100" s="374"/>
      <c r="EW100" s="374"/>
      <c r="EX100" s="374"/>
      <c r="EY100" s="374"/>
      <c r="EZ100" s="374"/>
      <c r="FA100" s="374"/>
      <c r="FB100" s="374"/>
      <c r="FC100" s="374"/>
      <c r="FD100" s="374"/>
      <c r="FE100" s="374"/>
      <c r="FF100" s="374"/>
      <c r="FG100" s="374"/>
      <c r="FH100" s="374"/>
      <c r="FI100" s="374"/>
      <c r="FJ100" s="374"/>
    </row>
    <row r="101" spans="55:166" ht="24" customHeight="1" x14ac:dyDescent="0.15"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 s="119"/>
      <c r="DG101" s="119"/>
      <c r="DH101" s="119"/>
      <c r="DI101" s="1"/>
      <c r="DL101" s="58" t="s">
        <v>95</v>
      </c>
      <c r="DM101" s="374"/>
      <c r="DN101" s="374"/>
      <c r="DO101" s="374"/>
      <c r="DP101" s="374"/>
      <c r="DQ101" s="374"/>
      <c r="DR101" s="374"/>
      <c r="DS101" s="374"/>
      <c r="DT101" s="374"/>
      <c r="DU101" s="374"/>
      <c r="DV101" s="374"/>
      <c r="DW101" s="374"/>
      <c r="DX101" s="374"/>
      <c r="DY101" s="374"/>
      <c r="DZ101" s="374"/>
      <c r="EA101" s="374"/>
      <c r="EB101" s="374"/>
      <c r="EC101" s="374"/>
      <c r="ED101" s="374"/>
      <c r="EE101" s="374"/>
      <c r="EF101" s="374"/>
      <c r="EG101" s="374"/>
      <c r="EH101" s="374"/>
      <c r="EI101" s="374"/>
      <c r="EJ101" s="374"/>
      <c r="EK101" s="374"/>
      <c r="EL101" s="374"/>
      <c r="EM101" s="374"/>
      <c r="EN101" s="374"/>
      <c r="EO101" s="374"/>
      <c r="EP101" s="374"/>
      <c r="EQ101" s="374"/>
      <c r="ER101" s="374"/>
      <c r="ES101" s="374"/>
      <c r="ET101" s="374"/>
      <c r="EU101" s="374"/>
      <c r="EV101" s="374"/>
      <c r="EW101" s="374"/>
      <c r="EX101" s="374"/>
      <c r="EY101" s="374"/>
      <c r="EZ101" s="374"/>
      <c r="FA101" s="374"/>
      <c r="FB101" s="374"/>
      <c r="FC101" s="374"/>
      <c r="FD101" s="374"/>
      <c r="FE101" s="374"/>
      <c r="FF101" s="374"/>
      <c r="FG101" s="374"/>
      <c r="FH101" s="374"/>
      <c r="FI101" s="374"/>
      <c r="FJ101" s="374"/>
    </row>
    <row r="102" spans="55:166" ht="5.25" customHeight="1" x14ac:dyDescent="0.15"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 s="119"/>
      <c r="DG102" s="119"/>
      <c r="DH102" s="119"/>
      <c r="DI102" s="1"/>
      <c r="DL102" s="58" t="s">
        <v>95</v>
      </c>
    </row>
    <row r="103" spans="55:166" ht="15" customHeight="1" x14ac:dyDescent="0.15">
      <c r="DF103" s="117"/>
      <c r="DG103" s="117"/>
      <c r="DH103" s="117"/>
      <c r="DI103" s="1"/>
      <c r="DL103" s="58" t="s">
        <v>96</v>
      </c>
      <c r="DM103" s="375" t="s">
        <v>97</v>
      </c>
      <c r="DN103" s="375"/>
      <c r="DO103" s="375"/>
      <c r="DP103" s="375"/>
      <c r="DQ103" s="375"/>
      <c r="DR103" s="375"/>
      <c r="DS103" s="375"/>
      <c r="DT103" s="375"/>
      <c r="DU103" s="375"/>
      <c r="DV103" s="375"/>
      <c r="DW103" s="375"/>
      <c r="DX103" s="375"/>
      <c r="DY103" s="375"/>
      <c r="DZ103" s="375"/>
      <c r="EA103" s="375"/>
      <c r="EB103" s="375"/>
      <c r="EC103" s="375"/>
      <c r="ED103" s="375"/>
      <c r="EE103" s="375"/>
      <c r="EF103" s="375"/>
      <c r="EG103" s="375"/>
      <c r="EH103" s="375"/>
      <c r="EI103" s="375"/>
      <c r="EJ103" s="375"/>
      <c r="EK103" s="375"/>
      <c r="EL103" s="375"/>
      <c r="EM103" s="375"/>
      <c r="EN103" s="375"/>
      <c r="EO103" s="375"/>
      <c r="EP103" s="375"/>
      <c r="EQ103" s="375"/>
      <c r="ER103" s="375"/>
      <c r="ES103" s="375"/>
      <c r="ET103" s="375"/>
      <c r="EU103" s="375"/>
      <c r="EV103" s="375"/>
      <c r="EW103" s="375"/>
      <c r="EX103" s="375"/>
      <c r="EY103" s="375"/>
      <c r="EZ103" s="375"/>
      <c r="FA103" s="375"/>
      <c r="FB103" s="375"/>
      <c r="FC103" s="375"/>
      <c r="FD103" s="375"/>
      <c r="FE103" s="375"/>
      <c r="FF103" s="375"/>
      <c r="FG103" s="375"/>
      <c r="FH103" s="375"/>
      <c r="FI103" s="375"/>
      <c r="FJ103" s="375"/>
    </row>
    <row r="104" spans="55:166" ht="8.25" customHeight="1" x14ac:dyDescent="0.15">
      <c r="DF104" s="117"/>
      <c r="DG104" s="117"/>
      <c r="DH104" s="117"/>
      <c r="DI104" s="1"/>
      <c r="DL104" s="58"/>
      <c r="DN104" s="58"/>
      <c r="DO104" s="58"/>
      <c r="DP104" s="58"/>
      <c r="DQ104" s="58"/>
    </row>
    <row r="105" spans="55:166" ht="15" hidden="1" customHeight="1" x14ac:dyDescent="0.15">
      <c r="DI105" s="1"/>
      <c r="DL105" s="58"/>
      <c r="DM105" s="58"/>
      <c r="DN105" s="58"/>
      <c r="DO105" s="58"/>
      <c r="DP105" s="58"/>
      <c r="DQ105" s="58"/>
    </row>
  </sheetData>
  <sheetProtection sheet="1" selectLockedCells="1"/>
  <mergeCells count="219">
    <mergeCell ref="DM98:FJ101"/>
    <mergeCell ref="DM103:FJ103"/>
    <mergeCell ref="DL58:FL67"/>
    <mergeCell ref="DL69:FJ73"/>
    <mergeCell ref="DM94:FJ97"/>
    <mergeCell ref="EM48:FJ49"/>
    <mergeCell ref="DP49:EF49"/>
    <mergeCell ref="B51:BD51"/>
    <mergeCell ref="BF52:DD53"/>
    <mergeCell ref="D43:AB44"/>
    <mergeCell ref="CG43:CI43"/>
    <mergeCell ref="DW43:EL43"/>
    <mergeCell ref="DK44:DU47"/>
    <mergeCell ref="DW44:EL45"/>
    <mergeCell ref="BJ45:CG45"/>
    <mergeCell ref="EH48:EL49"/>
    <mergeCell ref="BM47:BW47"/>
    <mergeCell ref="FL40:FL49"/>
    <mergeCell ref="C41:M41"/>
    <mergeCell ref="N41:Q41"/>
    <mergeCell ref="R41:S41"/>
    <mergeCell ref="T41:U41"/>
    <mergeCell ref="V41:W41"/>
    <mergeCell ref="BG42:BQ43"/>
    <mergeCell ref="CG42:CI42"/>
    <mergeCell ref="DK42:DU43"/>
    <mergeCell ref="DW42:EL42"/>
    <mergeCell ref="CJ41:CL47"/>
    <mergeCell ref="DK41:DU41"/>
    <mergeCell ref="DV41:DY41"/>
    <mergeCell ref="DZ41:EA41"/>
    <mergeCell ref="EB41:EC41"/>
    <mergeCell ref="BM46:BW46"/>
    <mergeCell ref="EF41:EG41"/>
    <mergeCell ref="EH41:EI41"/>
    <mergeCell ref="EJ41:EK41"/>
    <mergeCell ref="ED41:EE41"/>
    <mergeCell ref="DW46:EL47"/>
    <mergeCell ref="BV41:BW41"/>
    <mergeCell ref="BX41:BY41"/>
    <mergeCell ref="BZ41:CA41"/>
    <mergeCell ref="X41:Y41"/>
    <mergeCell ref="Z41:AA41"/>
    <mergeCell ref="C40:U40"/>
    <mergeCell ref="V40:BB40"/>
    <mergeCell ref="ED39:FJ39"/>
    <mergeCell ref="C38:U38"/>
    <mergeCell ref="BD40:BD49"/>
    <mergeCell ref="BG40:BY40"/>
    <mergeCell ref="BZ40:DF40"/>
    <mergeCell ref="DH40:DH49"/>
    <mergeCell ref="CF41:CG41"/>
    <mergeCell ref="DK40:EC40"/>
    <mergeCell ref="ED40:FJ40"/>
    <mergeCell ref="EN41:EP47"/>
    <mergeCell ref="CB41:CC41"/>
    <mergeCell ref="CD41:CE41"/>
    <mergeCell ref="AB41:AC41"/>
    <mergeCell ref="AF41:AH47"/>
    <mergeCell ref="BG41:BQ41"/>
    <mergeCell ref="BR41:BU41"/>
    <mergeCell ref="ED37:FJ37"/>
    <mergeCell ref="ES36:EU36"/>
    <mergeCell ref="DK36:EC37"/>
    <mergeCell ref="ED36:EF36"/>
    <mergeCell ref="EG36:EI36"/>
    <mergeCell ref="FH36:FJ36"/>
    <mergeCell ref="C39:U39"/>
    <mergeCell ref="V39:BB39"/>
    <mergeCell ref="BG39:BY39"/>
    <mergeCell ref="BZ39:DF39"/>
    <mergeCell ref="DK39:EC39"/>
    <mergeCell ref="FE36:FG36"/>
    <mergeCell ref="CF36:CH36"/>
    <mergeCell ref="CI36:CK36"/>
    <mergeCell ref="CL36:CN36"/>
    <mergeCell ref="V38:BB38"/>
    <mergeCell ref="BG38:BY38"/>
    <mergeCell ref="BZ38:DF38"/>
    <mergeCell ref="DK38:EC38"/>
    <mergeCell ref="ED38:FJ38"/>
    <mergeCell ref="CX36:CZ36"/>
    <mergeCell ref="DA36:DC36"/>
    <mergeCell ref="DD36:DF36"/>
    <mergeCell ref="EV36:EX36"/>
    <mergeCell ref="EY36:FA36"/>
    <mergeCell ref="FB36:FD36"/>
    <mergeCell ref="EM36:EO36"/>
    <mergeCell ref="EP36:ER36"/>
    <mergeCell ref="AT36:AV36"/>
    <mergeCell ref="AW36:AY36"/>
    <mergeCell ref="AZ36:BB36"/>
    <mergeCell ref="BG36:BY37"/>
    <mergeCell ref="BZ36:CB36"/>
    <mergeCell ref="CC36:CE36"/>
    <mergeCell ref="BZ37:DF37"/>
    <mergeCell ref="CQ33:DF33"/>
    <mergeCell ref="EU33:FJ33"/>
    <mergeCell ref="C34:AL35"/>
    <mergeCell ref="AM34:BB35"/>
    <mergeCell ref="BG34:CP35"/>
    <mergeCell ref="CQ34:DF35"/>
    <mergeCell ref="EU34:FJ35"/>
    <mergeCell ref="AK36:AM36"/>
    <mergeCell ref="AN36:AP36"/>
    <mergeCell ref="AQ36:AS36"/>
    <mergeCell ref="C33:AL33"/>
    <mergeCell ref="AM33:BB33"/>
    <mergeCell ref="BG33:CP33"/>
    <mergeCell ref="CO36:CQ36"/>
    <mergeCell ref="CR36:CT36"/>
    <mergeCell ref="CU36:CW36"/>
    <mergeCell ref="C36:U37"/>
    <mergeCell ref="V36:X36"/>
    <mergeCell ref="Y36:AA36"/>
    <mergeCell ref="AB36:AD36"/>
    <mergeCell ref="AE36:AG36"/>
    <mergeCell ref="AH36:AJ36"/>
    <mergeCell ref="V37:BB37"/>
    <mergeCell ref="EJ36:EL36"/>
    <mergeCell ref="CB31:CH32"/>
    <mergeCell ref="CI31:CO32"/>
    <mergeCell ref="CP31:DF32"/>
    <mergeCell ref="DK31:DQ32"/>
    <mergeCell ref="DR31:DX32"/>
    <mergeCell ref="DY31:EE32"/>
    <mergeCell ref="EF31:EL32"/>
    <mergeCell ref="EM31:ES32"/>
    <mergeCell ref="ET31:FJ32"/>
    <mergeCell ref="C31:I32"/>
    <mergeCell ref="J31:P32"/>
    <mergeCell ref="Q31:W32"/>
    <mergeCell ref="X31:AD32"/>
    <mergeCell ref="AE31:AK32"/>
    <mergeCell ref="AL31:BB32"/>
    <mergeCell ref="BG31:BM32"/>
    <mergeCell ref="BN31:BT32"/>
    <mergeCell ref="BU31:CA32"/>
    <mergeCell ref="BJ26:CZ28"/>
    <mergeCell ref="DA26:DF28"/>
    <mergeCell ref="DN26:FD28"/>
    <mergeCell ref="FE26:FJ28"/>
    <mergeCell ref="C29:I30"/>
    <mergeCell ref="J29:P30"/>
    <mergeCell ref="Q29:W30"/>
    <mergeCell ref="X29:AD30"/>
    <mergeCell ref="AE29:AK30"/>
    <mergeCell ref="AL29:BB30"/>
    <mergeCell ref="BG29:BM30"/>
    <mergeCell ref="BN29:BT30"/>
    <mergeCell ref="BU29:CA30"/>
    <mergeCell ref="CB29:CH30"/>
    <mergeCell ref="CI29:CO30"/>
    <mergeCell ref="CP29:DF30"/>
    <mergeCell ref="DK29:DQ30"/>
    <mergeCell ref="DR29:DX30"/>
    <mergeCell ref="DY29:EE30"/>
    <mergeCell ref="EF29:EL30"/>
    <mergeCell ref="EM29:ES30"/>
    <mergeCell ref="ET29:FJ30"/>
    <mergeCell ref="C9:Y9"/>
    <mergeCell ref="Z9:BB9"/>
    <mergeCell ref="BG9:CC9"/>
    <mergeCell ref="CD9:DF9"/>
    <mergeCell ref="DK9:EG9"/>
    <mergeCell ref="EH9:FJ9"/>
    <mergeCell ref="FL9:FL39"/>
    <mergeCell ref="C10:Y11"/>
    <mergeCell ref="Z10:BB11"/>
    <mergeCell ref="BG10:CC11"/>
    <mergeCell ref="CD10:DF11"/>
    <mergeCell ref="DK10:EG11"/>
    <mergeCell ref="EH10:FJ11"/>
    <mergeCell ref="F13:AV16"/>
    <mergeCell ref="BJ13:CZ16"/>
    <mergeCell ref="DN13:FD16"/>
    <mergeCell ref="F17:AV19"/>
    <mergeCell ref="BJ17:CZ19"/>
    <mergeCell ref="DN17:FD19"/>
    <mergeCell ref="F22:AV25"/>
    <mergeCell ref="BJ22:CZ25"/>
    <mergeCell ref="DN22:FD25"/>
    <mergeCell ref="F26:AV28"/>
    <mergeCell ref="AX26:BB28"/>
    <mergeCell ref="C8:M8"/>
    <mergeCell ref="BG8:BQ8"/>
    <mergeCell ref="DK8:DU8"/>
    <mergeCell ref="EP8:ER8"/>
    <mergeCell ref="ES8:EU8"/>
    <mergeCell ref="EV8:EX8"/>
    <mergeCell ref="EY8:FA8"/>
    <mergeCell ref="FB8:FD8"/>
    <mergeCell ref="FE8:FJ8"/>
    <mergeCell ref="DV5:EW6"/>
    <mergeCell ref="FE5:FG5"/>
    <mergeCell ref="FH5:FJ5"/>
    <mergeCell ref="C6:M6"/>
    <mergeCell ref="BG6:BQ6"/>
    <mergeCell ref="CV6:CW7"/>
    <mergeCell ref="DK6:DU6"/>
    <mergeCell ref="C7:M7"/>
    <mergeCell ref="BG7:BQ7"/>
    <mergeCell ref="DK7:DU7"/>
    <mergeCell ref="DW7:EO7"/>
    <mergeCell ref="EP7:ER7"/>
    <mergeCell ref="ES7:EU7"/>
    <mergeCell ref="EV7:EX7"/>
    <mergeCell ref="EY7:FA7"/>
    <mergeCell ref="FB7:FD7"/>
    <mergeCell ref="FE7:FJ7"/>
    <mergeCell ref="A1:BD3"/>
    <mergeCell ref="BF1:DF3"/>
    <mergeCell ref="C5:M5"/>
    <mergeCell ref="P5:AR7"/>
    <mergeCell ref="BG5:BQ5"/>
    <mergeCell ref="BS5:CU7"/>
    <mergeCell ref="DA5:DC5"/>
    <mergeCell ref="DD5:DF5"/>
    <mergeCell ref="DK5:DU5"/>
  </mergeCells>
  <phoneticPr fontId="1"/>
  <conditionalFormatting sqref="F13 F17">
    <cfRule type="cellIs" dxfId="4" priority="5" stopIfTrue="1" operator="equal">
      <formula>""</formula>
    </cfRule>
  </conditionalFormatting>
  <conditionalFormatting sqref="F22 F26">
    <cfRule type="cellIs" dxfId="3" priority="4" stopIfTrue="1" operator="equal">
      <formula>""</formula>
    </cfRule>
  </conditionalFormatting>
  <conditionalFormatting sqref="V37:BB37">
    <cfRule type="cellIs" dxfId="2" priority="1" stopIfTrue="1" operator="equal">
      <formula>""</formula>
    </cfRule>
  </conditionalFormatting>
  <conditionalFormatting sqref="C31:W32">
    <cfRule type="cellIs" dxfId="1" priority="3" stopIfTrue="1" operator="equal">
      <formula>""</formula>
    </cfRule>
  </conditionalFormatting>
  <conditionalFormatting sqref="V37">
    <cfRule type="cellIs" dxfId="0" priority="2" stopIfTrue="1" operator="equal">
      <formula>""</formula>
    </cfRule>
  </conditionalFormatting>
  <dataValidations count="10">
    <dataValidation type="whole" allowBlank="1" showInputMessage="1" showErrorMessage="1" sqref="V39:BB39">
      <formula1>1</formula1>
      <formula2>99999999999</formula2>
    </dataValidation>
    <dataValidation type="whole" allowBlank="1" showInputMessage="1" showErrorMessage="1" sqref="V37:V38">
      <formula1>-99999999999</formula1>
      <formula2>99999999999</formula2>
    </dataValidation>
    <dataValidation imeMode="on" allowBlank="1" showErrorMessage="1" sqref="F26 F22 AW22:AW28 F13 AW13:AW19 F17"/>
    <dataValidation type="list" allowBlank="1" showInputMessage="1" showErrorMessage="1" prompt="▼をクリックし、リストの中から申告区分を選んでください。" sqref="AM34:BB35">
      <formula1>$FN$7:$FN$10</formula1>
    </dataValidation>
    <dataValidation allowBlank="1" showErrorMessage="1" sqref="FK26:IV28 F20:AW21 A12:E28 F12:AW12 DG26:DM28 BK12:DA12 AX12:BI28 BJ12:BJ13 BJ17 BJ20:CZ21 DA20:DA25 BJ22 BJ26 FE26 DB12:DM25 FE12:IV25 DN26 DN22 DN12:FD12 DN20:FD21 DN13 DN17"/>
    <dataValidation allowBlank="1" showInputMessage="1" showErrorMessage="1" prompt="ここではなく一番左の様式に入力してください。（入力内容は自動的にコピーされます。）" sqref="EU34:FJ35 CQ34:DF35"/>
    <dataValidation type="whole" imeMode="off" allowBlank="1" showInputMessage="1" showErrorMessage="1" error="1から31までの数値を入力してください。" sqref="Z41:AA41">
      <formula1>1</formula1>
      <formula2>31</formula2>
    </dataValidation>
    <dataValidation type="whole" imeMode="off" allowBlank="1" showInputMessage="1" showErrorMessage="1" error="1から12までの数値を入力してください。" sqref="V41:W41">
      <formula1>1</formula1>
      <formula2>12</formula2>
    </dataValidation>
    <dataValidation imeMode="off" allowBlank="1" showInputMessage="1" showErrorMessage="1" prompt="申告納付する月の属する年度を記入してください。" sqref="EF31:ES32"/>
    <dataValidation imeMode="off" allowBlank="1" showInputMessage="1" showErrorMessage="1" sqref="BG31:CO32 DK31:EE32 BV41:BW41 BZ41:CA41 CD41:CE41 DZ41:EA41 ED41:EE41 X31:AK32 EH41:EI41 R41:S41"/>
  </dataValidation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76" orientation="landscape" blackAndWhite="1" r:id="rId1"/>
  <headerFooter alignWithMargins="0"/>
  <rowBreaks count="1" manualBreakCount="1">
    <brk id="54" max="17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 </vt:lpstr>
      <vt:lpstr>'入力シート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2020-09-16T02:28:11Z</cp:lastPrinted>
  <dcterms:created xsi:type="dcterms:W3CDTF">2007-08-03T05:54:51Z</dcterms:created>
  <dcterms:modified xsi:type="dcterms:W3CDTF">2021-08-31T05:53:39Z</dcterms:modified>
</cp:coreProperties>
</file>